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45"/>
  </bookViews>
  <sheets>
    <sheet name="償却資産申告書" sheetId="2" r:id="rId1"/>
    <sheet name="種類別明細書_増加・全" sheetId="1" r:id="rId2"/>
    <sheet name="種類別明細書_減少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<sst xmlns="http://schemas.openxmlformats.org/spreadsheetml/2006/main" xmlns:r="http://schemas.openxmlformats.org/officeDocument/2006/relationships" count="103" uniqueCount="103">
  <si>
    <t>所有者名</t>
    <rPh sb="0" eb="3">
      <t>しょゆうしゃ</t>
    </rPh>
    <rPh sb="3" eb="4">
      <t>めい</t>
    </rPh>
    <phoneticPr fontId="1" type="Hiragana"/>
  </si>
  <si>
    <t>4　事業種目</t>
    <rPh sb="2" eb="4">
      <t>じぎょう</t>
    </rPh>
    <rPh sb="4" eb="6">
      <t>しゅもく</t>
    </rPh>
    <phoneticPr fontId="1" type="Hiragana"/>
  </si>
  <si>
    <t>3　個人番号又
　　は法人番号</t>
    <rPh sb="2" eb="4">
      <t>こじん</t>
    </rPh>
    <rPh sb="4" eb="6">
      <t>ばんごう</t>
    </rPh>
    <rPh sb="6" eb="7">
      <t>また</t>
    </rPh>
    <rPh sb="11" eb="13">
      <t>ほうじん</t>
    </rPh>
    <rPh sb="13" eb="15">
      <t>ばんごう</t>
    </rPh>
    <phoneticPr fontId="1" type="Hiragana"/>
  </si>
  <si>
    <t>資産コード</t>
    <rPh sb="0" eb="2">
      <t>しさん</t>
    </rPh>
    <phoneticPr fontId="1" type="Hiragana"/>
  </si>
  <si>
    <t>16　借用資産</t>
    <rPh sb="3" eb="5">
      <t>しゃくよう</t>
    </rPh>
    <rPh sb="5" eb="7">
      <t>しさん</t>
    </rPh>
    <phoneticPr fontId="1" type="Hiragana"/>
  </si>
  <si>
    <t>円</t>
    <rPh sb="0" eb="1">
      <t>えん</t>
    </rPh>
    <phoneticPr fontId="1" type="Hiragana"/>
  </si>
  <si>
    <t/>
  </si>
  <si>
    <t>5　事業開始年月</t>
    <rPh sb="2" eb="4">
      <t>じぎょう</t>
    </rPh>
    <rPh sb="4" eb="6">
      <t>かいし</t>
    </rPh>
    <rPh sb="6" eb="8">
      <t>ねんげつ</t>
    </rPh>
    <phoneticPr fontId="1" type="Hiragana"/>
  </si>
  <si>
    <t>所有者</t>
    <rPh sb="0" eb="3">
      <t>しょゆうしゃ</t>
    </rPh>
    <phoneticPr fontId="1" type="Hiragana"/>
  </si>
  <si>
    <t>増加償却の届出</t>
    <rPh sb="0" eb="2">
      <t>ぞうか</t>
    </rPh>
    <rPh sb="2" eb="4">
      <t>しょうきゃく</t>
    </rPh>
    <rPh sb="5" eb="7">
      <t>とどけで</t>
    </rPh>
    <phoneticPr fontId="1" type="Hiragana"/>
  </si>
  <si>
    <t>合計</t>
    <rPh sb="0" eb="2">
      <t>ごうけい</t>
    </rPh>
    <phoneticPr fontId="1" type="Hiragana"/>
  </si>
  <si>
    <t>課税標準額　（ト）</t>
    <rPh sb="0" eb="2">
      <t>かぜい</t>
    </rPh>
    <rPh sb="2" eb="4">
      <t>ひょうじゅん</t>
    </rPh>
    <rPh sb="4" eb="5">
      <t>がく</t>
    </rPh>
    <phoneticPr fontId="1" type="Hiragana"/>
  </si>
  <si>
    <t>構築物</t>
    <rPh sb="0" eb="3">
      <t>こうちくぶつ</t>
    </rPh>
    <phoneticPr fontId="1" type="Hiragana"/>
  </si>
  <si>
    <t>（資本金等の額）</t>
    <rPh sb="1" eb="4">
      <t>しほんきん</t>
    </rPh>
    <rPh sb="4" eb="5">
      <t>とう</t>
    </rPh>
    <rPh sb="6" eb="7">
      <t>がく</t>
    </rPh>
    <phoneticPr fontId="1" type="Hiragana"/>
  </si>
  <si>
    <t>評価額　（ホ）</t>
    <rPh sb="0" eb="3">
      <t>ひょうかがく</t>
    </rPh>
    <phoneticPr fontId="1" type="Hiragana"/>
  </si>
  <si>
    <t>1　住　所</t>
    <rPh sb="2" eb="3">
      <t>じゅう</t>
    </rPh>
    <rPh sb="4" eb="5">
      <t>ところ</t>
    </rPh>
    <phoneticPr fontId="1" type="Hiragana"/>
  </si>
  <si>
    <t>航空機</t>
    <rPh sb="0" eb="3">
      <t>こうくうき</t>
    </rPh>
    <phoneticPr fontId="1" type="Hiragana"/>
  </si>
  <si>
    <t>前年中に取得したもの（ハ）</t>
    <rPh sb="0" eb="3">
      <t>ぜんねんちゅう</t>
    </rPh>
    <rPh sb="4" eb="6">
      <t>しゅとく</t>
    </rPh>
    <phoneticPr fontId="1" type="Hiragana"/>
  </si>
  <si>
    <t>令和　　年度</t>
    <rPh sb="0" eb="2">
      <t>れいわ</t>
    </rPh>
    <rPh sb="4" eb="6">
      <t>ねんど</t>
    </rPh>
    <phoneticPr fontId="1" type="Hiragana"/>
  </si>
  <si>
    <t>令和　　年　　月　　日</t>
    <rPh sb="0" eb="2">
      <t>れいわ</t>
    </rPh>
    <rPh sb="4" eb="5">
      <t>とし</t>
    </rPh>
    <rPh sb="7" eb="8">
      <t>つき</t>
    </rPh>
    <rPh sb="10" eb="11">
      <t>にち</t>
    </rPh>
    <phoneticPr fontId="1" type="Hiragana"/>
  </si>
  <si>
    <t>自己所有　　　・　　　借家</t>
    <rPh sb="0" eb="2">
      <t>じこ</t>
    </rPh>
    <rPh sb="2" eb="4">
      <t>しょゆう</t>
    </rPh>
    <rPh sb="11" eb="13">
      <t>しゃくや</t>
    </rPh>
    <phoneticPr fontId="1" type="Hiragana"/>
  </si>
  <si>
    <t>償却資産申告書（償却資産課税台帳）</t>
    <rPh sb="0" eb="2">
      <t>しょうきゃく</t>
    </rPh>
    <rPh sb="2" eb="4">
      <t>しさん</t>
    </rPh>
    <rPh sb="4" eb="6">
      <t>しんこく</t>
    </rPh>
    <rPh sb="6" eb="7">
      <t>しょ</t>
    </rPh>
    <rPh sb="8" eb="10">
      <t>しょうきゃく</t>
    </rPh>
    <rPh sb="10" eb="12">
      <t>しさん</t>
    </rPh>
    <rPh sb="12" eb="14">
      <t>かぜい</t>
    </rPh>
    <rPh sb="14" eb="16">
      <t>だいちょう</t>
    </rPh>
    <phoneticPr fontId="1" type="Hiragana"/>
  </si>
  <si>
    <t>①</t>
  </si>
  <si>
    <t>大村市長　様</t>
    <rPh sb="0" eb="4">
      <t>おおむらしちょう</t>
    </rPh>
    <rPh sb="5" eb="6">
      <t>さま</t>
    </rPh>
    <phoneticPr fontId="1" type="Hiragana"/>
  </si>
  <si>
    <t>　　（　有　・　無　）</t>
    <rPh sb="4" eb="5">
      <t>ゆう</t>
    </rPh>
    <rPh sb="8" eb="9">
      <t>む</t>
    </rPh>
    <phoneticPr fontId="1" type="Hiragana"/>
  </si>
  <si>
    <t>取得年月</t>
    <rPh sb="0" eb="2">
      <t>しゅとく</t>
    </rPh>
    <rPh sb="2" eb="4">
      <t>ねんげつ</t>
    </rPh>
    <phoneticPr fontId="1" type="Hiragana"/>
  </si>
  <si>
    <t>（フリガナ）</t>
  </si>
  <si>
    <t>屋号</t>
    <rPh sb="0" eb="2">
      <t>やごう</t>
    </rPh>
    <phoneticPr fontId="1" type="Hiragana"/>
  </si>
  <si>
    <t>資産の種類</t>
    <rPh sb="0" eb="2">
      <t>しさん</t>
    </rPh>
    <rPh sb="3" eb="5">
      <t>しゅるい</t>
    </rPh>
    <phoneticPr fontId="1" type="Hiragana"/>
  </si>
  <si>
    <t>電話</t>
    <rPh sb="0" eb="2">
      <t>でんわ</t>
    </rPh>
    <phoneticPr fontId="1" type="Hiragana"/>
  </si>
  <si>
    <t>機械及び
装置</t>
    <rPh sb="0" eb="2">
      <t>きかい</t>
    </rPh>
    <rPh sb="2" eb="3">
      <t>およ</t>
    </rPh>
    <rPh sb="5" eb="7">
      <t>そうち</t>
    </rPh>
    <phoneticPr fontId="1" type="Hiragana"/>
  </si>
  <si>
    <t>摘　　　要</t>
    <rPh sb="0" eb="1">
      <t>つみ</t>
    </rPh>
    <rPh sb="4" eb="5">
      <t>よう</t>
    </rPh>
    <phoneticPr fontId="1" type="Hiragana"/>
  </si>
  <si>
    <t>又は納税通
知書送付先</t>
    <rPh sb="0" eb="1">
      <t>また</t>
    </rPh>
    <rPh sb="2" eb="4">
      <t>のうぜい</t>
    </rPh>
    <rPh sb="4" eb="5">
      <t>つう</t>
    </rPh>
    <rPh sb="6" eb="7">
      <t>ち</t>
    </rPh>
    <rPh sb="7" eb="8">
      <t>しょ</t>
    </rPh>
    <rPh sb="8" eb="11">
      <t>そうふさき</t>
    </rPh>
    <phoneticPr fontId="1" type="Hiragana"/>
  </si>
  <si>
    <t>船舶</t>
    <rPh sb="0" eb="2">
      <t>せんぱく</t>
    </rPh>
    <phoneticPr fontId="1" type="Hiragana"/>
  </si>
  <si>
    <t>車両及び
運搬具</t>
    <rPh sb="0" eb="2">
      <t>しゃりょう</t>
    </rPh>
    <rPh sb="2" eb="3">
      <t>およ</t>
    </rPh>
    <rPh sb="5" eb="7">
      <t>うんぱん</t>
    </rPh>
    <rPh sb="7" eb="8">
      <t>ぐ</t>
    </rPh>
    <phoneticPr fontId="1" type="Hiragana"/>
  </si>
  <si>
    <t>工具、器具
及び備品</t>
    <rPh sb="0" eb="2">
      <t>こうぐ</t>
    </rPh>
    <rPh sb="3" eb="5">
      <t>きぐ</t>
    </rPh>
    <rPh sb="6" eb="7">
      <t>およ</t>
    </rPh>
    <rPh sb="8" eb="10">
      <t>びひん</t>
    </rPh>
    <phoneticPr fontId="1" type="Hiragana"/>
  </si>
  <si>
    <t>法人にあっ
てはその名</t>
    <rPh sb="0" eb="2">
      <t>ほうじん</t>
    </rPh>
    <rPh sb="10" eb="11">
      <t>な</t>
    </rPh>
    <phoneticPr fontId="1" type="Hiragana"/>
  </si>
  <si>
    <t>取得価額</t>
    <rPh sb="0" eb="2">
      <t>しゅとく</t>
    </rPh>
    <rPh sb="2" eb="4">
      <t>かがく</t>
    </rPh>
    <phoneticPr fontId="1" type="Hiragana"/>
  </si>
  <si>
    <t>前年前に取得したもの（イ）</t>
    <rPh sb="0" eb="2">
      <t>ぜんねん</t>
    </rPh>
    <rPh sb="2" eb="3">
      <t>まえ</t>
    </rPh>
    <rPh sb="4" eb="6">
      <t>しゅとく</t>
    </rPh>
    <phoneticPr fontId="1" type="Hiragana"/>
  </si>
  <si>
    <t>17　事業所用家屋の所有区分</t>
    <rPh sb="3" eb="6">
      <t>じぎょうしょ</t>
    </rPh>
    <rPh sb="6" eb="7">
      <t>よう</t>
    </rPh>
    <rPh sb="7" eb="9">
      <t>かおく</t>
    </rPh>
    <rPh sb="10" eb="12">
      <t>しょゆう</t>
    </rPh>
    <rPh sb="12" eb="14">
      <t>くぶん</t>
    </rPh>
    <phoneticPr fontId="1" type="Hiragana"/>
  </si>
  <si>
    <t>貸主の名称等</t>
    <rPh sb="0" eb="2">
      <t>かしぬし</t>
    </rPh>
    <rPh sb="3" eb="5">
      <t>めいしょう</t>
    </rPh>
    <rPh sb="5" eb="6">
      <t>とう</t>
    </rPh>
    <phoneticPr fontId="1" type="Hiragana"/>
  </si>
  <si>
    <t>税務会計上の償却方法</t>
    <rPh sb="0" eb="2">
      <t>ぜいむ</t>
    </rPh>
    <rPh sb="2" eb="4">
      <t>かいけい</t>
    </rPh>
    <rPh sb="4" eb="5">
      <t>じょう</t>
    </rPh>
    <rPh sb="6" eb="8">
      <t>しょうきゃく</t>
    </rPh>
    <rPh sb="8" eb="10">
      <t>ほうほう</t>
    </rPh>
    <phoneticPr fontId="1" type="Hiragana"/>
  </si>
  <si>
    <t>前年中に減少したもの（ロ）</t>
    <rPh sb="0" eb="3">
      <t>ぜんねんちゅう</t>
    </rPh>
    <rPh sb="4" eb="6">
      <t>げんしょう</t>
    </rPh>
    <phoneticPr fontId="1" type="Hiragana"/>
  </si>
  <si>
    <t>決定価格　（ヘ）</t>
    <rPh sb="0" eb="2">
      <t>けってい</t>
    </rPh>
    <rPh sb="2" eb="4">
      <t>かかく</t>
    </rPh>
    <phoneticPr fontId="1" type="Hiragana"/>
  </si>
  <si>
    <t>計（イ－ロ＋ハ）（ニ）</t>
    <rPh sb="0" eb="1">
      <t>けい</t>
    </rPh>
    <phoneticPr fontId="1" type="Hiragana"/>
  </si>
  <si>
    <t>特別償却又は圧縮記帳</t>
    <rPh sb="0" eb="2">
      <t>とくべつ</t>
    </rPh>
    <rPh sb="2" eb="4">
      <t>しょうきゃく</t>
    </rPh>
    <rPh sb="4" eb="5">
      <t>また</t>
    </rPh>
    <rPh sb="6" eb="8">
      <t>あっしゅく</t>
    </rPh>
    <rPh sb="8" eb="10">
      <t>きちょう</t>
    </rPh>
    <phoneticPr fontId="1" type="Hiragana"/>
  </si>
  <si>
    <t>18　備考（添付書類等）</t>
    <rPh sb="3" eb="5">
      <t>びこう</t>
    </rPh>
    <rPh sb="6" eb="8">
      <t>てんぷ</t>
    </rPh>
    <rPh sb="8" eb="10">
      <t>しょるい</t>
    </rPh>
    <rPh sb="10" eb="11">
      <t>とう</t>
    </rPh>
    <phoneticPr fontId="1" type="Hiragana"/>
  </si>
  <si>
    <t>有　・　無</t>
    <rPh sb="0" eb="1">
      <t>ゆう</t>
    </rPh>
    <rPh sb="4" eb="5">
      <t>む</t>
    </rPh>
    <phoneticPr fontId="1" type="Hiragana"/>
  </si>
  <si>
    <t>定率法　・　定額法</t>
    <rPh sb="0" eb="3">
      <t>ていりつほう</t>
    </rPh>
    <rPh sb="6" eb="8">
      <t>ていがく</t>
    </rPh>
    <rPh sb="8" eb="9">
      <t>ほう</t>
    </rPh>
    <phoneticPr fontId="1" type="Hiragana"/>
  </si>
  <si>
    <t>短縮耐用年数の承認</t>
    <rPh sb="0" eb="2">
      <t>たんしゅく</t>
    </rPh>
    <rPh sb="2" eb="4">
      <t>たいよう</t>
    </rPh>
    <rPh sb="4" eb="6">
      <t>ねんすう</t>
    </rPh>
    <rPh sb="7" eb="9">
      <t>しょうにん</t>
    </rPh>
    <phoneticPr fontId="1" type="Hiragana"/>
  </si>
  <si>
    <t>6　この申告に
　　応答する者</t>
    <rPh sb="4" eb="6">
      <t>しんこく</t>
    </rPh>
    <rPh sb="10" eb="12">
      <t>おうとう</t>
    </rPh>
    <rPh sb="14" eb="15">
      <t>もの</t>
    </rPh>
    <phoneticPr fontId="1" type="Hiragana"/>
  </si>
  <si>
    <t>　　の係及び
　　氏名</t>
    <rPh sb="3" eb="4">
      <t>かかり</t>
    </rPh>
    <rPh sb="4" eb="5">
      <t>およ</t>
    </rPh>
    <rPh sb="9" eb="11">
      <t>しめい</t>
    </rPh>
    <phoneticPr fontId="1" type="Hiragana"/>
  </si>
  <si>
    <t>青色申告</t>
    <rPh sb="0" eb="2">
      <t>あおいろ</t>
    </rPh>
    <rPh sb="2" eb="4">
      <t>しんこく</t>
    </rPh>
    <phoneticPr fontId="1" type="Hiragana"/>
  </si>
  <si>
    <t>7　税理士等の
　　氏名</t>
    <rPh sb="2" eb="5">
      <t>ぜいりし</t>
    </rPh>
    <rPh sb="5" eb="6">
      <t>とう</t>
    </rPh>
    <rPh sb="10" eb="12">
      <t>しめい</t>
    </rPh>
    <phoneticPr fontId="1" type="Hiragana"/>
  </si>
  <si>
    <t>※所有者コード</t>
    <rPh sb="1" eb="4">
      <t>しょゆうしゃ</t>
    </rPh>
    <phoneticPr fontId="1" type="Hiragana"/>
  </si>
  <si>
    <t>15　市（区）町村内
　　における事業所
　　等資産の所在地</t>
    <rPh sb="3" eb="4">
      <t>し</t>
    </rPh>
    <rPh sb="5" eb="6">
      <t>く</t>
    </rPh>
    <rPh sb="7" eb="9">
      <t>ちょうそん</t>
    </rPh>
    <rPh sb="9" eb="10">
      <t>ない</t>
    </rPh>
    <rPh sb="17" eb="20">
      <t>じぎょうしょ</t>
    </rPh>
    <rPh sb="23" eb="24">
      <t>とう</t>
    </rPh>
    <rPh sb="24" eb="26">
      <t>しさん</t>
    </rPh>
    <rPh sb="27" eb="30">
      <t>しょざいち</t>
    </rPh>
    <phoneticPr fontId="1" type="Hiragana"/>
  </si>
  <si>
    <t>②</t>
  </si>
  <si>
    <t>（　　　　　　　　　　　　　　　百万円）</t>
    <rPh sb="16" eb="19">
      <t>ひゃくまんえん</t>
    </rPh>
    <phoneticPr fontId="1" type="Hiragana"/>
  </si>
  <si>
    <t>資産の名称等</t>
    <rPh sb="0" eb="2">
      <t>しさん</t>
    </rPh>
    <rPh sb="3" eb="5">
      <t>めいしょう</t>
    </rPh>
    <rPh sb="5" eb="6">
      <t>とう</t>
    </rPh>
    <phoneticPr fontId="1" type="Hiragana"/>
  </si>
  <si>
    <t>③</t>
  </si>
  <si>
    <t>　　　　年　　　　月</t>
    <rPh sb="4" eb="5">
      <t>ねん</t>
    </rPh>
    <rPh sb="9" eb="10">
      <t>がつ</t>
    </rPh>
    <phoneticPr fontId="1" type="Hiragana"/>
  </si>
  <si>
    <t>2　氏　名</t>
    <rPh sb="2" eb="3">
      <t>し</t>
    </rPh>
    <rPh sb="4" eb="5">
      <t>な</t>
    </rPh>
    <phoneticPr fontId="1" type="Hiragana"/>
  </si>
  <si>
    <t>称及び代表
者の氏名　</t>
    <rPh sb="0" eb="1">
      <t>しょう</t>
    </rPh>
    <rPh sb="1" eb="2">
      <t>およ</t>
    </rPh>
    <rPh sb="3" eb="5">
      <t>だいひょう</t>
    </rPh>
    <rPh sb="6" eb="7">
      <t>もの</t>
    </rPh>
    <rPh sb="8" eb="10">
      <t>しめい</t>
    </rPh>
    <phoneticPr fontId="1" type="Hiragana"/>
  </si>
  <si>
    <t>非課税該当資産</t>
    <rPh sb="0" eb="3">
      <t>ひかぜい</t>
    </rPh>
    <rPh sb="3" eb="5">
      <t>がいとう</t>
    </rPh>
    <rPh sb="5" eb="7">
      <t>しさん</t>
    </rPh>
    <phoneticPr fontId="1" type="Hiragana"/>
  </si>
  <si>
    <t>課税標準の特例</t>
    <rPh sb="0" eb="2">
      <t>かぜい</t>
    </rPh>
    <rPh sb="2" eb="4">
      <t>ひょうじゅん</t>
    </rPh>
    <rPh sb="5" eb="7">
      <t>とくれい</t>
    </rPh>
    <phoneticPr fontId="1" type="Hiragana"/>
  </si>
  <si>
    <t>数量</t>
    <rPh sb="0" eb="2">
      <t>すうりょう</t>
    </rPh>
    <phoneticPr fontId="1" type="Hiragana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</si>
  <si>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</si>
  <si>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</si>
  <si>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年号</t>
    <rPh sb="0" eb="1">
      <t>とし</t>
    </rPh>
    <rPh sb="1" eb="2">
      <t>ごう</t>
    </rPh>
    <phoneticPr fontId="1" type="Hiragana"/>
  </si>
  <si>
    <t>取得価額（イ）</t>
    <rPh sb="0" eb="2">
      <t>しゅとく</t>
    </rPh>
    <rPh sb="2" eb="4">
      <t>かがく</t>
    </rPh>
    <phoneticPr fontId="1" type="Hiragana"/>
  </si>
  <si>
    <t>耐用
年数</t>
    <rPh sb="0" eb="2">
      <t>たいよう</t>
    </rPh>
    <rPh sb="3" eb="5">
      <t>ねんすう</t>
    </rPh>
    <phoneticPr fontId="1" type="Hiragana"/>
  </si>
  <si>
    <t>減価
残存率（ロ）</t>
    <rPh sb="0" eb="2">
      <t>げんか</t>
    </rPh>
    <rPh sb="3" eb="4">
      <t>ざん</t>
    </rPh>
    <phoneticPr fontId="1" type="Hiragana"/>
  </si>
  <si>
    <t>価額（ハ）</t>
    <rPh sb="0" eb="2">
      <t>かがく</t>
    </rPh>
    <phoneticPr fontId="1" type="Hiragana"/>
  </si>
  <si>
    <t>率</t>
    <rPh sb="0" eb="1">
      <t>りつ</t>
    </rPh>
    <phoneticPr fontId="1" type="Hiragana"/>
  </si>
  <si>
    <t>コード</t>
  </si>
  <si>
    <t>※課税標準の特例</t>
    <rPh sb="1" eb="3">
      <t>かぜい</t>
    </rPh>
    <rPh sb="3" eb="5">
      <t>ひょうじゅん</t>
    </rPh>
    <rPh sb="6" eb="8">
      <t>とくれい</t>
    </rPh>
    <phoneticPr fontId="1" type="Hiragana"/>
  </si>
  <si>
    <t>※課税標準額</t>
    <rPh sb="1" eb="3">
      <t>かぜい</t>
    </rPh>
    <rPh sb="3" eb="5">
      <t>ひょうじゅん</t>
    </rPh>
    <rPh sb="5" eb="6">
      <t>がく</t>
    </rPh>
    <phoneticPr fontId="1" type="Hiragana"/>
  </si>
  <si>
    <t>１・２
３・４</t>
  </si>
  <si>
    <t>増加
事由</t>
    <rPh sb="0" eb="2">
      <t>ぞうか</t>
    </rPh>
    <rPh sb="3" eb="5">
      <t>じゆう</t>
    </rPh>
    <phoneticPr fontId="1" type="Hiragana"/>
  </si>
  <si>
    <t>摘要</t>
    <rPh sb="0" eb="2">
      <t>てきよう</t>
    </rPh>
    <phoneticPr fontId="1" type="Hiragana"/>
  </si>
  <si>
    <t>種類別明細書（増加資産・全資産用）</t>
    <rPh sb="0" eb="2">
      <t>しゅるい</t>
    </rPh>
    <rPh sb="2" eb="3">
      <t>べつ</t>
    </rPh>
    <rPh sb="3" eb="6">
      <t>めいさいしょ</t>
    </rPh>
    <rPh sb="7" eb="9">
      <t>ぞうか</t>
    </rPh>
    <rPh sb="9" eb="11">
      <t>しさん</t>
    </rPh>
    <rPh sb="12" eb="13">
      <t>ぜん</t>
    </rPh>
    <rPh sb="13" eb="15">
      <t>しさん</t>
    </rPh>
    <rPh sb="15" eb="16">
      <t>よう</t>
    </rPh>
    <phoneticPr fontId="1" type="Hiragana"/>
  </si>
  <si>
    <t>枚のうち</t>
    <rPh sb="0" eb="1">
      <t>まい</t>
    </rPh>
    <phoneticPr fontId="1" type="Hiragana"/>
  </si>
  <si>
    <t>枚目</t>
    <rPh sb="0" eb="2">
      <t>まいめ</t>
    </rPh>
    <phoneticPr fontId="1" type="Hiragana"/>
  </si>
  <si>
    <t>小計</t>
    <rPh sb="0" eb="2">
      <t>しょうけい</t>
    </rPh>
    <phoneticPr fontId="1" type="Hiragana"/>
  </si>
  <si>
    <t>資産の
種類</t>
    <rPh sb="0" eb="2">
      <t>しさん</t>
    </rPh>
    <rPh sb="4" eb="6">
      <t>しゅるい</t>
    </rPh>
    <phoneticPr fontId="1" type="Hiragana"/>
  </si>
  <si>
    <t>行
番号</t>
    <rPh sb="0" eb="1">
      <t>ぎょう</t>
    </rPh>
    <rPh sb="2" eb="4">
      <t>ばんごう</t>
    </rPh>
    <phoneticPr fontId="1" type="Hiragana"/>
  </si>
  <si>
    <t>〒</t>
  </si>
  <si>
    <t>　１．全資産申告・増減申告</t>
  </si>
  <si>
    <t>　2. 申告資産の増減なし</t>
  </si>
  <si>
    <t>※いずれか該当する項目に○印をつけてください。</t>
    <rPh sb="5" eb="7">
      <t>がいとう</t>
    </rPh>
    <rPh sb="9" eb="11">
      <t>こうもく</t>
    </rPh>
    <rPh sb="13" eb="14">
      <t>しるし</t>
    </rPh>
    <phoneticPr fontId="1" type="Hiragana"/>
  </si>
  <si>
    <t>　　　　売却先名称・住所・電話など</t>
  </si>
  <si>
    <t>　４．廃業・解散・合併等（　　年　　月　　日）</t>
  </si>
  <si>
    <t>種類別明細書（減少資産用）</t>
    <rPh sb="0" eb="2">
      <t>しゅるい</t>
    </rPh>
    <rPh sb="2" eb="3">
      <t>べつ</t>
    </rPh>
    <rPh sb="3" eb="6">
      <t>めいさいしょ</t>
    </rPh>
    <rPh sb="7" eb="9">
      <t>げんしょう</t>
    </rPh>
    <rPh sb="9" eb="11">
      <t>しさん</t>
    </rPh>
    <rPh sb="11" eb="12">
      <t>よう</t>
    </rPh>
    <phoneticPr fontId="1" type="Hiragana"/>
  </si>
  <si>
    <t>申告
年度</t>
    <rPh sb="0" eb="2">
      <t>しんこく</t>
    </rPh>
    <rPh sb="3" eb="5">
      <t>ねんど</t>
    </rPh>
    <phoneticPr fontId="1" type="Hiragana"/>
  </si>
  <si>
    <t>１売却　　２滅失　　３移動　　４その他</t>
    <rPh sb="1" eb="3">
      <t>ばいきゃく</t>
    </rPh>
    <rPh sb="6" eb="7">
      <t>めつ</t>
    </rPh>
    <rPh sb="7" eb="8">
      <t>しつ</t>
    </rPh>
    <rPh sb="11" eb="13">
      <t>いどう</t>
    </rPh>
    <rPh sb="18" eb="19">
      <t>た</t>
    </rPh>
    <phoneticPr fontId="1" type="Hiragana"/>
  </si>
  <si>
    <t>減少の事由及び区分</t>
    <rPh sb="0" eb="2">
      <t>げんしょう</t>
    </rPh>
    <rPh sb="3" eb="5">
      <t>じゆう</t>
    </rPh>
    <rPh sb="5" eb="6">
      <t>およ</t>
    </rPh>
    <rPh sb="7" eb="9">
      <t>くぶん</t>
    </rPh>
    <phoneticPr fontId="1" type="Hiragana"/>
  </si>
  <si>
    <t>１全部　　２一部</t>
    <rPh sb="1" eb="3">
      <t>ぜんぶ</t>
    </rPh>
    <rPh sb="6" eb="8">
      <t>いちぶ</t>
    </rPh>
    <phoneticPr fontId="1" type="Hiragana"/>
  </si>
  <si>
    <t>１・２・３・４</t>
  </si>
  <si>
    <t>１・２</t>
  </si>
  <si>
    <t>　3. 該当する資産なし→（必ず、4事業種目を記入してください。）</t>
  </si>
  <si>
    <t>　５．その他（具体的に御記入ください。）</t>
  </si>
  <si>
    <t>注意　「資産の種類」の欄は、構築物を１、機械及び装置を２、船舶を３、航空機を４、車両及び運搬具を５、工具・器具及び備品を６として数字で記入してください。
　　　「年号」の欄は、大正を２、昭和を３、平成を４、令和を５として数字で記入してください。
　　　「増加事由」の欄は、１新品取得、２中古品取得、３移動による受入れ、４その他　のいずれかに○印を付けてください。</t>
    <rPh sb="0" eb="2">
      <t>ちゅうい</t>
    </rPh>
    <rPh sb="4" eb="6">
      <t>しさん</t>
    </rPh>
    <rPh sb="7" eb="9">
      <t>しゅるい</t>
    </rPh>
    <rPh sb="11" eb="12">
      <t>らん</t>
    </rPh>
    <rPh sb="14" eb="17">
      <t>こうちくぶつ</t>
    </rPh>
    <rPh sb="20" eb="22">
      <t>きかい</t>
    </rPh>
    <rPh sb="22" eb="23">
      <t>およ</t>
    </rPh>
    <rPh sb="24" eb="26">
      <t>そうち</t>
    </rPh>
    <rPh sb="29" eb="31">
      <t>せんぱく</t>
    </rPh>
    <rPh sb="34" eb="37">
      <t>こうくうき</t>
    </rPh>
    <rPh sb="40" eb="42">
      <t>しゃりょう</t>
    </rPh>
    <rPh sb="42" eb="43">
      <t>およ</t>
    </rPh>
    <rPh sb="44" eb="46">
      <t>うんぱん</t>
    </rPh>
    <rPh sb="46" eb="47">
      <t>ぐ</t>
    </rPh>
    <rPh sb="50" eb="52">
      <t>こうぐ</t>
    </rPh>
    <rPh sb="53" eb="55">
      <t>きぐ</t>
    </rPh>
    <rPh sb="55" eb="56">
      <t>およ</t>
    </rPh>
    <rPh sb="57" eb="59">
      <t>びひん</t>
    </rPh>
    <rPh sb="64" eb="66">
      <t>すうじ</t>
    </rPh>
    <rPh sb="67" eb="69">
      <t>きにゅう</t>
    </rPh>
    <rPh sb="127" eb="129">
      <t>ぞうか</t>
    </rPh>
    <rPh sb="129" eb="131">
      <t>じゆう</t>
    </rPh>
    <rPh sb="133" eb="134">
      <t>らん</t>
    </rPh>
    <rPh sb="137" eb="139">
      <t>しんぴん</t>
    </rPh>
    <rPh sb="139" eb="141">
      <t>しゅとく</t>
    </rPh>
    <rPh sb="143" eb="145">
      <t>ちゅうこ</t>
    </rPh>
    <rPh sb="145" eb="146">
      <t>ひん</t>
    </rPh>
    <rPh sb="146" eb="148">
      <t>しゅとく</t>
    </rPh>
    <rPh sb="150" eb="152">
      <t>いどう</t>
    </rPh>
    <rPh sb="155" eb="157">
      <t>うけい</t>
    </rPh>
    <rPh sb="162" eb="163">
      <t>た</t>
    </rPh>
    <rPh sb="171" eb="172">
      <t>しるし</t>
    </rPh>
    <rPh sb="173" eb="174">
      <t>つ</t>
    </rPh>
    <phoneticPr fontId="1" type="Hiragana"/>
  </si>
  <si>
    <t>注意　「資産の種類」の欄は、構築物を１、機械及び装置を２、船舶を３、航空機を４、車両及び運搬具を５、工具・器具及び備品を６として数字で記入してください。
　　　「年号」の欄は、大正を２、昭和を３、平成を４、令和を５として数字で記入してください。</t>
    <rPh sb="0" eb="2">
      <t>ちゅうい</t>
    </rPh>
    <rPh sb="81" eb="83">
      <t>ねんごう</t>
    </rPh>
    <rPh sb="85" eb="86">
      <t>らん</t>
    </rPh>
    <rPh sb="88" eb="90">
      <t>たいしょう</t>
    </rPh>
    <rPh sb="93" eb="95">
      <t>しょうわ</t>
    </rPh>
    <rPh sb="98" eb="100">
      <t>へいせい</t>
    </rPh>
    <rPh sb="103" eb="105">
      <t>れいわ</t>
    </rPh>
    <rPh sb="110" eb="112">
      <t>すうじ</t>
    </rPh>
    <rPh sb="113" eb="115">
      <t>きにゅう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</si>
</sst>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 "/>
    <numFmt numFmtId="177" formatCode="0#"/>
    <numFmt numFmtId="178" formatCode="0.000_ "/>
  </numFmts>
  <fonts count="22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明朝"/>
      <family val="1"/>
    </font>
    <font>
      <sz val="11"/>
      <color theme="9" tint="-0.25"/>
      <name val="ＭＳ Ｐ明朝"/>
      <family val="1"/>
    </font>
    <font>
      <sz val="18"/>
      <color theme="9" tint="-0.25"/>
      <name val="ＭＳ Ｐ明朝"/>
      <family val="1"/>
    </font>
    <font>
      <sz val="10"/>
      <color theme="9" tint="-0.25"/>
      <name val="ＭＳ Ｐ明朝"/>
      <family val="1"/>
    </font>
    <font>
      <sz val="10"/>
      <color theme="9" tint="-0.25"/>
      <name val="ＭＳ 明朝"/>
      <family val="1"/>
    </font>
    <font>
      <sz val="14"/>
      <color theme="1"/>
      <name val="ＭＳ Ｐ明朝"/>
      <family val="1"/>
    </font>
    <font>
      <sz val="16"/>
      <color theme="1"/>
      <name val="ＭＳ Ｐ明朝"/>
      <family val="1"/>
    </font>
    <font>
      <sz val="18"/>
      <color theme="1"/>
      <name val="ＭＳ Ｐ明朝"/>
      <family val="1"/>
    </font>
    <font>
      <sz val="8"/>
      <color theme="9" tint="-0.25"/>
      <name val="ＭＳ Ｐ明朝"/>
      <family val="1"/>
    </font>
    <font>
      <sz val="11"/>
      <color theme="1"/>
      <name val="ＭＳ Ｐゴシック"/>
      <family val="3"/>
    </font>
    <font>
      <b/>
      <sz val="16"/>
      <color theme="9" tint="-0.25"/>
      <name val="ＭＳ ゴシック"/>
      <family val="3"/>
    </font>
    <font>
      <b/>
      <sz val="24"/>
      <color theme="9" tint="-0.25"/>
      <name val="ＭＳ ゴシック"/>
      <family val="3"/>
    </font>
    <font>
      <sz val="6"/>
      <color theme="9" tint="-0.25"/>
      <name val="ＭＳ Ｐ明朝"/>
      <family val="1"/>
    </font>
    <font>
      <sz val="8"/>
      <color theme="1"/>
      <name val="ＭＳ Ｐ明朝"/>
      <family val="1"/>
    </font>
    <font>
      <sz val="12"/>
      <color theme="9" tint="-0.25"/>
      <name val="ＭＳ Ｐ明朝"/>
      <family val="1"/>
    </font>
    <font>
      <b/>
      <sz val="18"/>
      <color theme="9" tint="-0.25"/>
      <name val="ＭＳ Ｐ明朝"/>
      <family val="1"/>
    </font>
    <font>
      <sz val="12"/>
      <color theme="1"/>
      <name val="ＭＳ Ｐ明朝"/>
      <family val="1"/>
    </font>
    <font>
      <sz val="12"/>
      <color theme="9" tint="-0.25"/>
      <name val="ＭＳ 明朝"/>
      <family val="1"/>
    </font>
    <font>
      <b/>
      <sz val="18"/>
      <color theme="9" tint="-0.25"/>
      <name val="ＭＳ ゴシック"/>
      <family val="3"/>
    </font>
    <font>
      <sz val="11"/>
      <color theme="9" tint="-0.25"/>
      <name val="ＭＳ 明朝"/>
      <family val="1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theme="9" tint="-0.25"/>
      </left>
      <right/>
      <top style="thin">
        <color theme="9" tint="-0.25"/>
      </top>
      <bottom/>
      <diagonal/>
    </border>
    <border>
      <left style="thin">
        <color theme="9" tint="-0.25"/>
      </left>
      <right/>
      <top/>
      <bottom style="thin">
        <color theme="9" tint="-0.25"/>
      </bottom>
      <diagonal/>
    </border>
    <border>
      <left style="thin">
        <color theme="9" tint="-0.25"/>
      </left>
      <right style="thin">
        <color theme="9" tint="-0.25"/>
      </right>
      <top style="thin">
        <color theme="9" tint="-0.25"/>
      </top>
      <bottom/>
      <diagonal/>
    </border>
    <border>
      <left style="thin">
        <color theme="9" tint="-0.25"/>
      </left>
      <right style="thin">
        <color theme="9" tint="-0.25"/>
      </right>
      <top/>
      <bottom/>
      <diagonal/>
    </border>
    <border>
      <left style="medium">
        <color theme="9" tint="-0.25"/>
      </left>
      <right style="thin">
        <color theme="9" tint="-0.25"/>
      </right>
      <top style="medium">
        <color theme="9" tint="-0.25"/>
      </top>
      <bottom style="thin">
        <color theme="9" tint="-0.25"/>
      </bottom>
      <diagonal/>
    </border>
    <border>
      <left style="medium">
        <color theme="9" tint="-0.25"/>
      </left>
      <right style="thin">
        <color theme="9" tint="-0.25"/>
      </right>
      <top style="thin">
        <color theme="9" tint="-0.25"/>
      </top>
      <bottom style="thin">
        <color theme="9" tint="-0.25"/>
      </bottom>
      <diagonal/>
    </border>
    <border>
      <left style="medium">
        <color theme="9" tint="-0.25"/>
      </left>
      <right/>
      <top style="thin">
        <color theme="9" tint="-0.25"/>
      </top>
      <bottom/>
      <diagonal/>
    </border>
    <border>
      <left style="medium">
        <color theme="9" tint="-0.25"/>
      </left>
      <right/>
      <top/>
      <bottom style="thin">
        <color theme="9" tint="-0.25"/>
      </bottom>
      <diagonal/>
    </border>
    <border>
      <left style="medium">
        <color theme="9" tint="-0.25"/>
      </left>
      <right/>
      <top style="thin">
        <color theme="9" tint="-0.25"/>
      </top>
      <bottom style="thin">
        <color theme="9" tint="-0.25"/>
      </bottom>
      <diagonal/>
    </border>
    <border diagonalUp="1">
      <left style="medium">
        <color theme="9" tint="-0.25"/>
      </left>
      <right/>
      <top style="thin">
        <color theme="9" tint="-0.25"/>
      </top>
      <bottom/>
      <diagonal style="thin">
        <color theme="9" tint="-0.25"/>
      </diagonal>
    </border>
    <border diagonalUp="1">
      <left style="medium">
        <color theme="9" tint="-0.25"/>
      </left>
      <right/>
      <top/>
      <bottom/>
      <diagonal style="thin">
        <color theme="9" tint="-0.25"/>
      </diagonal>
    </border>
    <border diagonalUp="1">
      <left style="medium">
        <color theme="9" tint="-0.25"/>
      </left>
      <right/>
      <top/>
      <bottom style="medium">
        <color theme="9" tint="-0.25"/>
      </bottom>
      <diagonal style="thin">
        <color theme="9" tint="-0.25"/>
      </diagonal>
    </border>
    <border>
      <left/>
      <right/>
      <top style="thin">
        <color theme="9" tint="-0.25"/>
      </top>
      <bottom/>
      <diagonal/>
    </border>
    <border>
      <left/>
      <right/>
      <top/>
      <bottom style="thin">
        <color theme="9" tint="-0.25"/>
      </bottom>
      <diagonal/>
    </border>
    <border>
      <left style="thin">
        <color theme="9" tint="-0.25"/>
      </left>
      <right style="thin">
        <color theme="9" tint="-0.25"/>
      </right>
      <top/>
      <bottom style="thin">
        <color theme="9" tint="-0.25"/>
      </bottom>
      <diagonal/>
    </border>
    <border>
      <left style="thin">
        <color theme="9" tint="-0.25"/>
      </left>
      <right/>
      <top/>
      <bottom/>
      <diagonal/>
    </border>
    <border>
      <left style="thin">
        <color theme="9" tint="-0.25"/>
      </left>
      <right style="thin">
        <color theme="9" tint="-0.25"/>
      </right>
      <top style="medium">
        <color theme="9" tint="-0.25"/>
      </top>
      <bottom style="thin">
        <color theme="9" tint="-0.25"/>
      </bottom>
      <diagonal/>
    </border>
    <border>
      <left style="thin">
        <color theme="9" tint="-0.25"/>
      </left>
      <right style="thin">
        <color theme="9" tint="-0.25"/>
      </right>
      <top style="thin">
        <color theme="9" tint="-0.25"/>
      </top>
      <bottom style="thin">
        <color theme="9" tint="-0.25"/>
      </bottom>
      <diagonal/>
    </border>
    <border diagonalUp="1">
      <left/>
      <right/>
      <top style="thin">
        <color theme="9" tint="-0.25"/>
      </top>
      <bottom/>
      <diagonal style="thin">
        <color theme="9" tint="-0.25"/>
      </diagonal>
    </border>
    <border diagonalUp="1">
      <left/>
      <right/>
      <top/>
      <bottom/>
      <diagonal style="thin">
        <color theme="9" tint="-0.25"/>
      </diagonal>
    </border>
    <border diagonalUp="1">
      <left/>
      <right/>
      <top/>
      <bottom style="medium">
        <color theme="9" tint="-0.25"/>
      </bottom>
      <diagonal style="thin">
        <color theme="9" tint="-0.25"/>
      </diagonal>
    </border>
    <border>
      <left style="thin">
        <color theme="9" tint="-0.25"/>
      </left>
      <right/>
      <top/>
      <bottom style="dotted">
        <color theme="9" tint="-0.25"/>
      </bottom>
      <diagonal/>
    </border>
    <border diagonalUp="1">
      <left/>
      <right style="thin">
        <color theme="9" tint="-0.25"/>
      </right>
      <top style="thin">
        <color theme="9" tint="-0.25"/>
      </top>
      <bottom/>
      <diagonal style="thin">
        <color theme="9" tint="-0.25"/>
      </diagonal>
    </border>
    <border diagonalUp="1">
      <left/>
      <right style="thin">
        <color theme="9" tint="-0.25"/>
      </right>
      <top/>
      <bottom/>
      <diagonal style="thin">
        <color theme="9" tint="-0.25"/>
      </diagonal>
    </border>
    <border diagonalUp="1">
      <left/>
      <right style="thin">
        <color theme="9" tint="-0.25"/>
      </right>
      <top/>
      <bottom style="medium">
        <color theme="9" tint="-0.25"/>
      </bottom>
      <diagonal style="thin">
        <color theme="9" tint="-0.25"/>
      </diagonal>
    </border>
    <border>
      <left/>
      <right/>
      <top/>
      <bottom style="dotted">
        <color theme="9" tint="-0.25"/>
      </bottom>
      <diagonal/>
    </border>
    <border>
      <left style="thin">
        <color theme="9" tint="-0.25"/>
      </left>
      <right style="thin">
        <color theme="9" tint="-0.25"/>
      </right>
      <top style="thin">
        <color theme="9" tint="-0.25"/>
      </top>
      <bottom style="medium">
        <color theme="9" tint="-0.25"/>
      </bottom>
      <diagonal/>
    </border>
    <border>
      <left/>
      <right style="thin">
        <color theme="9" tint="-0.25"/>
      </right>
      <top style="thin">
        <color theme="9" tint="-0.25"/>
      </top>
      <bottom/>
      <diagonal/>
    </border>
    <border>
      <left/>
      <right style="thin">
        <color theme="9" tint="-0.25"/>
      </right>
      <top/>
      <bottom style="thin">
        <color theme="9" tint="-0.25"/>
      </bottom>
      <diagonal/>
    </border>
    <border>
      <left/>
      <right/>
      <top style="thin">
        <color theme="9" tint="-0.25"/>
      </top>
      <bottom style="thin">
        <color theme="9" tint="-0.25"/>
      </bottom>
      <diagonal/>
    </border>
    <border>
      <left/>
      <right/>
      <top style="thin">
        <color theme="9" tint="-0.25"/>
      </top>
      <bottom style="medium">
        <color theme="9" tint="-0.25"/>
      </bottom>
      <diagonal/>
    </border>
    <border>
      <left/>
      <right style="thin">
        <color theme="9" tint="-0.25"/>
      </right>
      <top/>
      <bottom/>
      <diagonal/>
    </border>
    <border>
      <left/>
      <right style="thin">
        <color theme="9" tint="-0.25"/>
      </right>
      <top/>
      <bottom style="dotted">
        <color theme="9" tint="-0.25"/>
      </bottom>
      <diagonal/>
    </border>
    <border>
      <left style="thin">
        <color theme="9" tint="-0.25"/>
      </left>
      <right style="medium">
        <color theme="9" tint="-0.25"/>
      </right>
      <top style="medium">
        <color theme="9" tint="-0.25"/>
      </top>
      <bottom style="thin">
        <color theme="9" tint="-0.25"/>
      </bottom>
      <diagonal/>
    </border>
    <border>
      <left style="thin">
        <color theme="9" tint="-0.25"/>
      </left>
      <right style="medium">
        <color theme="9" tint="-0.25"/>
      </right>
      <top style="thin">
        <color theme="9" tint="-0.25"/>
      </top>
      <bottom style="thin">
        <color theme="9" tint="-0.25"/>
      </bottom>
      <diagonal/>
    </border>
    <border>
      <left/>
      <right style="medium">
        <color theme="9" tint="-0.25"/>
      </right>
      <top style="thin">
        <color theme="9" tint="-0.25"/>
      </top>
      <bottom/>
      <diagonal/>
    </border>
    <border>
      <left/>
      <right style="medium">
        <color theme="9" tint="-0.25"/>
      </right>
      <top/>
      <bottom style="thin">
        <color theme="9" tint="-0.25"/>
      </bottom>
      <diagonal/>
    </border>
    <border>
      <left/>
      <right style="medium">
        <color theme="9" tint="-0.25"/>
      </right>
      <top style="thin">
        <color theme="9" tint="-0.25"/>
      </top>
      <bottom style="thin">
        <color theme="9" tint="-0.25"/>
      </bottom>
      <diagonal/>
    </border>
    <border>
      <left/>
      <right style="medium">
        <color theme="9" tint="-0.25"/>
      </right>
      <top style="thin">
        <color theme="9" tint="-0.25"/>
      </top>
      <bottom style="medium">
        <color theme="9" tint="-0.25"/>
      </bottom>
      <diagonal/>
    </border>
    <border>
      <left style="medium">
        <color theme="9" tint="-0.25"/>
      </left>
      <right style="thin">
        <color theme="9" tint="-0.25"/>
      </right>
      <top style="thin">
        <color theme="9" tint="-0.25"/>
      </top>
      <bottom/>
      <diagonal/>
    </border>
    <border>
      <left style="medium">
        <color theme="9" tint="-0.25"/>
      </left>
      <right style="thin">
        <color theme="9" tint="-0.25"/>
      </right>
      <top/>
      <bottom/>
      <diagonal/>
    </border>
    <border>
      <left style="medium">
        <color theme="9" tint="-0.25"/>
      </left>
      <right style="thin">
        <color theme="9" tint="-0.25"/>
      </right>
      <top/>
      <bottom style="thin">
        <color theme="9" tint="-0.25"/>
      </bottom>
      <diagonal/>
    </border>
    <border>
      <left style="medium">
        <color theme="9" tint="-0.25"/>
      </left>
      <right/>
      <top/>
      <bottom/>
      <diagonal/>
    </border>
    <border>
      <left/>
      <right style="thin">
        <color theme="9" tint="-0.25"/>
      </right>
      <top style="thin">
        <color theme="9" tint="-0.25"/>
      </top>
      <bottom style="thin">
        <color theme="9" tint="-0.25"/>
      </bottom>
      <diagonal/>
    </border>
    <border>
      <left style="thin">
        <color theme="9" tint="-0.25"/>
      </left>
      <right/>
      <top style="thin">
        <color theme="9" tint="-0.25"/>
      </top>
      <bottom style="thin">
        <color theme="9" tint="-0.25"/>
      </bottom>
      <diagonal/>
    </border>
    <border>
      <left style="medium">
        <color theme="9" tint="-0.25"/>
      </left>
      <right style="thin">
        <color theme="9" tint="-0.25"/>
      </right>
      <top style="thin">
        <color theme="9" tint="-0.25"/>
      </top>
      <bottom style="medium">
        <color theme="9" tint="-0.25"/>
      </bottom>
      <diagonal/>
    </border>
    <border>
      <left style="thin">
        <color theme="9" tint="-0.25"/>
      </left>
      <right style="medium">
        <color theme="9" tint="-0.25"/>
      </right>
      <top style="thin">
        <color theme="9" tint="-0.25"/>
      </top>
      <bottom style="medium">
        <color theme="9" tint="-0.25"/>
      </bottom>
      <diagonal/>
    </border>
    <border>
      <left style="medium">
        <color theme="9" tint="-0.25"/>
      </left>
      <right style="thin">
        <color theme="9" tint="-0.25"/>
      </right>
      <top style="medium">
        <color theme="9" tint="-0.25"/>
      </top>
      <bottom style="medium">
        <color theme="9" tint="-0.25"/>
      </bottom>
      <diagonal/>
    </border>
    <border>
      <left style="thin">
        <color theme="9" tint="-0.25"/>
      </left>
      <right style="thin">
        <color theme="9" tint="-0.25"/>
      </right>
      <top style="medium">
        <color theme="9" tint="-0.25"/>
      </top>
      <bottom style="medium">
        <color theme="9" tint="-0.25"/>
      </bottom>
      <diagonal/>
    </border>
    <border diagonalUp="1">
      <left style="thin">
        <color theme="9" tint="-0.25"/>
      </left>
      <right style="thin">
        <color theme="9" tint="-0.25"/>
      </right>
      <top style="medium">
        <color theme="9" tint="-0.25"/>
      </top>
      <bottom style="medium">
        <color theme="9" tint="-0.25"/>
      </bottom>
      <diagonal style="thin">
        <color theme="9" tint="-0.25"/>
      </diagonal>
    </border>
    <border>
      <left style="thin">
        <color theme="9" tint="-0.25"/>
      </left>
      <right style="thin">
        <color theme="9" tint="-0.25"/>
      </right>
      <top style="medium">
        <color theme="9" tint="-0.25"/>
      </top>
      <bottom/>
      <diagonal/>
    </border>
    <border>
      <left style="medium">
        <color theme="9" tint="-0.25"/>
      </left>
      <right/>
      <top style="medium">
        <color theme="9" tint="-0.25"/>
      </top>
      <bottom style="thin">
        <color theme="9" tint="-0.25"/>
      </bottom>
      <diagonal/>
    </border>
    <border>
      <left style="medium">
        <color theme="9" tint="-0.25"/>
      </left>
      <right/>
      <top/>
      <bottom style="medium">
        <color theme="9" tint="-0.25"/>
      </bottom>
      <diagonal/>
    </border>
    <border>
      <left/>
      <right/>
      <top style="medium">
        <color theme="9" tint="-0.25"/>
      </top>
      <bottom style="thin">
        <color theme="9" tint="-0.25"/>
      </bottom>
      <diagonal/>
    </border>
    <border>
      <left/>
      <right/>
      <top/>
      <bottom style="medium">
        <color theme="9" tint="-0.25"/>
      </bottom>
      <diagonal/>
    </border>
    <border>
      <left/>
      <right style="thin">
        <color theme="9" tint="-0.25"/>
      </right>
      <top style="medium">
        <color theme="9" tint="-0.25"/>
      </top>
      <bottom style="thin">
        <color theme="9" tint="-0.25"/>
      </bottom>
      <diagonal/>
    </border>
    <border>
      <left/>
      <right style="thin">
        <color theme="9" tint="-0.25"/>
      </right>
      <top/>
      <bottom style="medium">
        <color theme="9" tint="-0.25"/>
      </bottom>
      <diagonal/>
    </border>
    <border>
      <left style="thin">
        <color theme="9" tint="-0.25"/>
      </left>
      <right style="medium">
        <color theme="9" tint="-0.25"/>
      </right>
      <top style="medium">
        <color theme="9" tint="-0.25"/>
      </top>
      <bottom style="medium">
        <color theme="9" tint="-0.25"/>
      </bottom>
      <diagonal/>
    </border>
    <border>
      <left style="thin">
        <color theme="9" tint="-0.25"/>
      </left>
      <right/>
      <top style="medium">
        <color theme="9" tint="-0.25"/>
      </top>
      <bottom style="dotted">
        <color theme="9" tint="-0.25"/>
      </bottom>
      <diagonal/>
    </border>
    <border>
      <left style="thin">
        <color theme="9" tint="-0.25"/>
      </left>
      <right/>
      <top/>
      <bottom style="medium">
        <color theme="9" tint="-0.25"/>
      </bottom>
      <diagonal/>
    </border>
    <border>
      <left/>
      <right/>
      <top style="medium">
        <color theme="9" tint="-0.25"/>
      </top>
      <bottom style="dotted">
        <color theme="9" tint="-0.25"/>
      </bottom>
      <diagonal/>
    </border>
    <border>
      <left/>
      <right/>
      <top style="medium">
        <color theme="9" tint="-0.25"/>
      </top>
      <bottom/>
      <diagonal/>
    </border>
    <border>
      <left/>
      <right style="medium">
        <color theme="9" tint="-0.25"/>
      </right>
      <top style="medium">
        <color theme="9" tint="-0.25"/>
      </top>
      <bottom style="dotted">
        <color theme="9" tint="-0.25"/>
      </bottom>
      <diagonal/>
    </border>
    <border>
      <left/>
      <right style="medium">
        <color theme="9" tint="-0.25"/>
      </right>
      <top/>
      <bottom style="medium">
        <color theme="9" tint="-0.25"/>
      </bottom>
      <diagonal/>
    </border>
    <border>
      <left/>
      <right style="medium">
        <color theme="9" tint="-0.25"/>
      </right>
      <top style="medium">
        <color theme="9" tint="-0.25"/>
      </top>
      <bottom/>
      <diagonal/>
    </border>
    <border>
      <left style="thin">
        <color theme="9" tint="-0.25"/>
      </left>
      <right style="medium">
        <color theme="9" tint="-0.25"/>
      </right>
      <top/>
      <bottom style="thin">
        <color theme="9" tint="-0.25"/>
      </bottom>
      <diagonal/>
    </border>
    <border>
      <left style="thin">
        <color theme="9" tint="-0.25"/>
      </left>
      <right/>
      <top style="medium">
        <color theme="9" tint="-0.25"/>
      </top>
      <bottom style="thin">
        <color theme="9" tint="-0.25"/>
      </bottom>
      <diagonal/>
    </border>
    <border>
      <left style="thin">
        <color theme="9" tint="-0.25"/>
      </left>
      <right/>
      <top style="medium">
        <color theme="9" tint="-0.25"/>
      </top>
      <bottom/>
      <diagonal/>
    </border>
    <border>
      <left style="thin">
        <color theme="9" tint="-0.25"/>
      </left>
      <right/>
      <top style="thin">
        <color theme="9" tint="-0.25"/>
      </top>
      <bottom style="medium">
        <color theme="9" tint="-0.25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5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5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shrinkToFit="1"/>
    </xf>
    <xf numFmtId="0" fontId="7" fillId="0" borderId="16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shrinkToFit="1"/>
    </xf>
    <xf numFmtId="0" fontId="9" fillId="0" borderId="16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38" fontId="9" fillId="0" borderId="14" xfId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26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 shrinkToFit="1"/>
    </xf>
    <xf numFmtId="0" fontId="10" fillId="0" borderId="3" xfId="0" applyFont="1" applyBorder="1" applyAlignment="1">
      <alignment horizontal="right" vertical="center"/>
    </xf>
    <xf numFmtId="38" fontId="9" fillId="0" borderId="15" xfId="1" applyFont="1" applyFill="1" applyBorder="1">
      <alignment vertical="center"/>
    </xf>
    <xf numFmtId="0" fontId="14" fillId="0" borderId="3" xfId="0" applyFont="1" applyBorder="1" applyAlignment="1">
      <alignment horizontal="right" vertical="center"/>
    </xf>
    <xf numFmtId="38" fontId="9" fillId="0" borderId="30" xfId="1" applyFont="1" applyBorder="1">
      <alignment vertical="center"/>
    </xf>
    <xf numFmtId="38" fontId="9" fillId="0" borderId="31" xfId="1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shrinkToFit="1"/>
    </xf>
    <xf numFmtId="0" fontId="9" fillId="0" borderId="32" xfId="0" applyFont="1" applyBorder="1" applyAlignment="1">
      <alignment vertical="center"/>
    </xf>
    <xf numFmtId="0" fontId="8" fillId="0" borderId="32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9" fillId="0" borderId="33" xfId="0" applyFont="1" applyBorder="1" applyAlignment="1">
      <alignment vertical="center" shrinkToFit="1"/>
    </xf>
    <xf numFmtId="38" fontId="9" fillId="0" borderId="18" xfId="1" applyFont="1" applyBorder="1">
      <alignment vertical="center"/>
    </xf>
    <xf numFmtId="38" fontId="9" fillId="0" borderId="27" xfId="1" applyFont="1" applyBorder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38" fontId="9" fillId="0" borderId="2" xfId="1" applyFont="1" applyBorder="1" applyAlignment="1">
      <alignment vertical="center"/>
    </xf>
    <xf numFmtId="38" fontId="9" fillId="0" borderId="30" xfId="1" applyFont="1" applyBorder="1" applyAlignment="1">
      <alignment vertical="center"/>
    </xf>
    <xf numFmtId="38" fontId="9" fillId="0" borderId="31" xfId="1" applyFont="1" applyBorder="1" applyAlignment="1">
      <alignment vertical="center"/>
    </xf>
    <xf numFmtId="176" fontId="9" fillId="0" borderId="3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right" vertical="center"/>
    </xf>
    <xf numFmtId="38" fontId="9" fillId="0" borderId="37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0" fontId="14" fillId="0" borderId="36" xfId="0" applyFont="1" applyFill="1" applyBorder="1" applyAlignment="1">
      <alignment horizontal="right"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38" fontId="9" fillId="0" borderId="39" xfId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28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/>
    <xf numFmtId="0" fontId="3" fillId="0" borderId="4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3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9" fillId="0" borderId="29" xfId="1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28" xfId="0" applyFont="1" applyBorder="1" applyAlignment="1"/>
    <xf numFmtId="0" fontId="2" fillId="0" borderId="32" xfId="0" applyFont="1" applyBorder="1" applyAlignment="1"/>
    <xf numFmtId="0" fontId="3" fillId="0" borderId="28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32" xfId="0" applyFont="1" applyBorder="1" applyAlignment="1"/>
    <xf numFmtId="0" fontId="3" fillId="0" borderId="32" xfId="0" applyFont="1" applyBorder="1" applyAlignment="1">
      <alignment vertical="center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15" fillId="0" borderId="0" xfId="0" applyFont="1">
      <alignment vertical="center"/>
    </xf>
    <xf numFmtId="176" fontId="9" fillId="0" borderId="4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177" fontId="16" fillId="0" borderId="42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4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176" fontId="2" fillId="0" borderId="15" xfId="0" applyNumberFormat="1" applyFont="1" applyBorder="1" applyAlignment="1">
      <alignment vertical="center" wrapText="1"/>
    </xf>
    <xf numFmtId="176" fontId="2" fillId="0" borderId="18" xfId="0" applyNumberFormat="1" applyFont="1" applyBorder="1" applyAlignment="1">
      <alignment vertical="center" wrapText="1"/>
    </xf>
    <xf numFmtId="176" fontId="2" fillId="0" borderId="27" xfId="0" applyNumberFormat="1" applyFont="1" applyBorder="1" applyAlignment="1">
      <alignment vertical="center" wrapText="1"/>
    </xf>
    <xf numFmtId="0" fontId="9" fillId="0" borderId="47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8" fillId="0" borderId="15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6" fillId="0" borderId="48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49" xfId="0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right"/>
    </xf>
    <xf numFmtId="38" fontId="9" fillId="0" borderId="49" xfId="0" applyNumberFormat="1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178" fontId="9" fillId="0" borderId="18" xfId="0" applyNumberFormat="1" applyFont="1" applyBorder="1" applyAlignment="1">
      <alignment horizontal="center" vertical="center"/>
    </xf>
    <xf numFmtId="178" fontId="9" fillId="0" borderId="27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38" fontId="9" fillId="0" borderId="58" xfId="0" applyNumberFormat="1" applyFont="1" applyBorder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" fillId="0" borderId="66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4" fillId="0" borderId="15" xfId="1" applyFont="1" applyBorder="1" applyAlignment="1">
      <alignment horizontal="distributed" vertical="center" indent="2"/>
    </xf>
    <xf numFmtId="38" fontId="4" fillId="0" borderId="27" xfId="1" applyFont="1" applyBorder="1" applyAlignment="1">
      <alignment horizontal="distributed" vertical="center" indent="2"/>
    </xf>
    <xf numFmtId="38" fontId="9" fillId="0" borderId="0" xfId="0" applyNumberFormat="1" applyFont="1" applyBorder="1" applyAlignment="1">
      <alignment vertical="center"/>
    </xf>
    <xf numFmtId="0" fontId="16" fillId="0" borderId="5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distributed" vertical="center" indent="2"/>
    </xf>
    <xf numFmtId="0" fontId="3" fillId="0" borderId="68" xfId="0" applyFont="1" applyBorder="1" applyAlignment="1">
      <alignment horizontal="center" vertical="center"/>
    </xf>
    <xf numFmtId="0" fontId="10" fillId="0" borderId="1" xfId="0" applyFont="1" applyBorder="1" applyAlignment="1"/>
    <xf numFmtId="38" fontId="9" fillId="0" borderId="69" xfId="1" applyFont="1" applyBorder="1" applyAlignment="1">
      <alignment vertical="center"/>
    </xf>
    <xf numFmtId="0" fontId="10" fillId="0" borderId="13" xfId="0" applyFont="1" applyBorder="1" applyAlignment="1"/>
    <xf numFmtId="0" fontId="10" fillId="0" borderId="36" xfId="0" applyFont="1" applyBorder="1" applyAlignment="1"/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0</xdr:row>
      <xdr:rowOff>81915</xdr:rowOff>
    </xdr:from>
    <xdr:to xmlns:xdr="http://schemas.openxmlformats.org/drawingml/2006/spreadsheetDrawing">
      <xdr:col>2</xdr:col>
      <xdr:colOff>321310</xdr:colOff>
      <xdr:row>2</xdr:row>
      <xdr:rowOff>259715</xdr:rowOff>
    </xdr:to>
    <xdr:sp macro="" textlink="">
      <xdr:nvSpPr>
        <xdr:cNvPr id="2" name="楕円 1"/>
        <xdr:cNvSpPr/>
      </xdr:nvSpPr>
      <xdr:spPr>
        <a:xfrm>
          <a:off x="9525" y="81915"/>
          <a:ext cx="864235" cy="863600"/>
        </a:xfrm>
        <a:prstGeom prst="ellipse">
          <a:avLst/>
        </a:prstGeom>
        <a:solidFill>
          <a:schemeClr val="bg1"/>
        </a:solidFill>
        <a:ln w="12700" cap="flat" cmpd="sng" algn="ctr">
          <a:solidFill>
            <a:schemeClr val="accent6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anchor="ctr" anchorCtr="0"/>
        <a:lstStyle/>
        <a:p>
          <a:pPr algn="ctr"/>
          <a:r>
            <a:rPr kumimoji="1" lang="ja-JP" altLang="en-US" sz="1600">
              <a:solidFill>
                <a:schemeClr val="accent6">
                  <a:lumMod val="75000"/>
                </a:schemeClr>
              </a:solidFill>
              <a:latin typeface="ＭＳ Ｐ明朝"/>
              <a:ea typeface="ＭＳ Ｐ明朝"/>
            </a:rPr>
            <a:t>受</a:t>
          </a:r>
          <a:r>
            <a:rPr kumimoji="1" lang="ja-JP" altLang="en-US" sz="1600">
              <a:solidFill>
                <a:schemeClr val="accent6">
                  <a:lumMod val="75000"/>
                </a:schemeClr>
              </a:solidFill>
              <a:latin typeface="ＭＳ Ｐ明朝"/>
              <a:ea typeface="ＭＳ Ｐ明朝"/>
            </a:rPr>
            <a:t>付印</a:t>
          </a:r>
          <a:endParaRPr kumimoji="1" lang="ja-JP" altLang="en-US" sz="1600">
            <a:solidFill>
              <a:schemeClr val="accent6">
                <a:lumMod val="75000"/>
              </a:schemeClr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B1:Q29"/>
  <sheetViews>
    <sheetView showZeros="0" tabSelected="1" workbookViewId="0">
      <selection activeCell="T8" sqref="T8"/>
    </sheetView>
  </sheetViews>
  <sheetFormatPr defaultRowHeight="27" customHeight="1"/>
  <cols>
    <col min="1" max="1" width="4.625" style="1" customWidth="1"/>
    <col min="2" max="2" width="2.625" style="1" bestFit="1" customWidth="1"/>
    <col min="3" max="3" width="11.125" style="1" bestFit="1" customWidth="1"/>
    <col min="4" max="4" width="12.25" style="1" customWidth="1"/>
    <col min="5" max="5" width="2.625" style="1" bestFit="1" customWidth="1"/>
    <col min="6" max="6" width="10.625" style="1" customWidth="1"/>
    <col min="7" max="7" width="24.25" style="1" bestFit="1" customWidth="1"/>
    <col min="8" max="8" width="24.625" style="1" bestFit="1" customWidth="1"/>
    <col min="9" max="9" width="15.75" style="1" bestFit="1" customWidth="1"/>
    <col min="10" max="10" width="11.375" style="1" customWidth="1"/>
    <col min="11" max="11" width="18" style="1" bestFit="1" customWidth="1"/>
    <col min="12" max="12" width="9" style="1" customWidth="1"/>
    <col min="13" max="13" width="3.625" style="1" bestFit="1" customWidth="1"/>
    <col min="14" max="15" width="10.875" style="1" customWidth="1"/>
    <col min="16" max="16384" width="9" style="1" customWidth="1"/>
  </cols>
  <sheetData>
    <row r="1" spans="2:17" ht="27" customHeight="1">
      <c r="B1" s="2"/>
      <c r="C1" s="14"/>
      <c r="D1" s="31" t="s">
        <v>19</v>
      </c>
      <c r="E1" s="31"/>
      <c r="F1" s="54"/>
      <c r="G1" s="60" t="s">
        <v>18</v>
      </c>
      <c r="H1" s="69"/>
      <c r="I1" s="57"/>
      <c r="J1" s="57"/>
      <c r="K1" s="57"/>
      <c r="L1" s="120"/>
      <c r="M1" s="135" t="s">
        <v>54</v>
      </c>
      <c r="N1" s="143"/>
      <c r="O1" s="143"/>
      <c r="P1" s="143"/>
      <c r="Q1" s="153"/>
    </row>
    <row r="2" spans="2:17" ht="27" customHeight="1">
      <c r="B2" s="3"/>
      <c r="C2" s="15" t="s">
        <v>23</v>
      </c>
      <c r="D2" s="15"/>
      <c r="E2" s="15"/>
      <c r="F2" s="55"/>
      <c r="G2" s="61" t="s">
        <v>21</v>
      </c>
      <c r="H2" s="70"/>
      <c r="I2" s="70"/>
      <c r="J2" s="70"/>
      <c r="K2" s="70"/>
      <c r="L2" s="121"/>
      <c r="M2" s="136"/>
      <c r="N2" s="144"/>
      <c r="O2" s="144"/>
      <c r="P2" s="144"/>
      <c r="Q2" s="154"/>
    </row>
    <row r="3" spans="2:17" ht="27" customHeight="1">
      <c r="B3" s="4" t="s">
        <v>8</v>
      </c>
      <c r="C3" s="16" t="s">
        <v>26</v>
      </c>
      <c r="D3" s="32"/>
      <c r="E3" s="32"/>
      <c r="F3" s="32"/>
      <c r="G3" s="32"/>
      <c r="H3" s="71"/>
      <c r="I3" s="79" t="s">
        <v>2</v>
      </c>
      <c r="J3" s="91"/>
      <c r="K3" s="91"/>
      <c r="L3" s="122"/>
      <c r="M3" s="137">
        <v>8</v>
      </c>
      <c r="N3" s="145" t="s">
        <v>49</v>
      </c>
      <c r="O3" s="148"/>
      <c r="P3" s="135" t="s">
        <v>47</v>
      </c>
      <c r="Q3" s="153"/>
    </row>
    <row r="4" spans="2:17" ht="27" customHeight="1">
      <c r="B4" s="5"/>
      <c r="C4" s="17" t="s">
        <v>15</v>
      </c>
      <c r="D4" s="33" t="s">
        <v>86</v>
      </c>
      <c r="E4" s="45"/>
      <c r="F4" s="45"/>
      <c r="G4" s="62"/>
      <c r="H4" s="72"/>
      <c r="I4" s="24" t="s">
        <v>1</v>
      </c>
      <c r="J4" s="92"/>
      <c r="K4" s="92"/>
      <c r="L4" s="123"/>
      <c r="M4" s="137">
        <v>9</v>
      </c>
      <c r="N4" s="145" t="s">
        <v>9</v>
      </c>
      <c r="O4" s="148"/>
      <c r="P4" s="135" t="s">
        <v>47</v>
      </c>
      <c r="Q4" s="153"/>
    </row>
    <row r="5" spans="2:17" ht="27" customHeight="1">
      <c r="B5" s="5"/>
      <c r="C5" s="18"/>
      <c r="D5" s="34"/>
      <c r="E5" s="34"/>
      <c r="F5" s="34"/>
      <c r="G5" s="34"/>
      <c r="H5" s="73"/>
      <c r="I5" s="80" t="s">
        <v>13</v>
      </c>
      <c r="J5" s="93" t="s">
        <v>57</v>
      </c>
      <c r="K5" s="93"/>
      <c r="L5" s="124"/>
      <c r="M5" s="137">
        <v>10</v>
      </c>
      <c r="N5" s="145" t="s">
        <v>63</v>
      </c>
      <c r="O5" s="148"/>
      <c r="P5" s="135" t="s">
        <v>47</v>
      </c>
      <c r="Q5" s="153"/>
    </row>
    <row r="6" spans="2:17" ht="27" customHeight="1">
      <c r="B6" s="5"/>
      <c r="C6" s="19" t="s">
        <v>32</v>
      </c>
      <c r="D6" s="35"/>
      <c r="E6" s="46"/>
      <c r="F6" s="56" t="s">
        <v>29</v>
      </c>
      <c r="G6" s="63"/>
      <c r="H6" s="74"/>
      <c r="I6" s="52" t="s">
        <v>7</v>
      </c>
      <c r="J6" s="94" t="s">
        <v>60</v>
      </c>
      <c r="K6" s="94"/>
      <c r="L6" s="125"/>
      <c r="M6" s="137">
        <v>11</v>
      </c>
      <c r="N6" s="145" t="s">
        <v>64</v>
      </c>
      <c r="O6" s="148"/>
      <c r="P6" s="135" t="s">
        <v>47</v>
      </c>
      <c r="Q6" s="153"/>
    </row>
    <row r="7" spans="2:17" ht="27" customHeight="1">
      <c r="B7" s="5"/>
      <c r="C7" s="16" t="s">
        <v>26</v>
      </c>
      <c r="D7" s="36"/>
      <c r="E7" s="32"/>
      <c r="F7" s="32"/>
      <c r="G7" s="32"/>
      <c r="H7" s="71"/>
      <c r="I7" s="81" t="s">
        <v>50</v>
      </c>
      <c r="J7" s="95"/>
      <c r="K7" s="95"/>
      <c r="L7" s="126"/>
      <c r="M7" s="137">
        <v>12</v>
      </c>
      <c r="N7" s="145" t="s">
        <v>45</v>
      </c>
      <c r="O7" s="148"/>
      <c r="P7" s="135" t="s">
        <v>47</v>
      </c>
      <c r="Q7" s="153"/>
    </row>
    <row r="8" spans="2:17" ht="27" customHeight="1">
      <c r="B8" s="5"/>
      <c r="C8" s="17" t="s">
        <v>61</v>
      </c>
      <c r="D8" s="37"/>
      <c r="E8" s="47"/>
      <c r="F8" s="47"/>
      <c r="G8" s="47"/>
      <c r="H8" s="75"/>
      <c r="I8" s="82" t="s">
        <v>51</v>
      </c>
      <c r="J8" s="96" t="s">
        <v>29</v>
      </c>
      <c r="K8" s="107"/>
      <c r="L8" s="127"/>
      <c r="M8" s="137">
        <v>13</v>
      </c>
      <c r="N8" s="145" t="s">
        <v>41</v>
      </c>
      <c r="O8" s="148"/>
      <c r="P8" s="135" t="s">
        <v>48</v>
      </c>
      <c r="Q8" s="153"/>
    </row>
    <row r="9" spans="2:17" ht="27" customHeight="1">
      <c r="B9" s="5"/>
      <c r="C9" s="20" t="s">
        <v>36</v>
      </c>
      <c r="D9" s="38"/>
      <c r="E9" s="48"/>
      <c r="F9" s="48"/>
      <c r="G9" s="48"/>
      <c r="H9" s="76"/>
      <c r="I9" s="83" t="s">
        <v>53</v>
      </c>
      <c r="J9" s="95"/>
      <c r="K9" s="95"/>
      <c r="L9" s="126"/>
      <c r="M9" s="130">
        <v>14</v>
      </c>
      <c r="N9" s="146" t="s">
        <v>52</v>
      </c>
      <c r="O9" s="149"/>
      <c r="P9" s="151" t="s">
        <v>47</v>
      </c>
      <c r="Q9" s="54"/>
    </row>
    <row r="10" spans="2:17" ht="27" customHeight="1">
      <c r="B10" s="5"/>
      <c r="C10" s="21" t="s">
        <v>62</v>
      </c>
      <c r="D10" s="39"/>
      <c r="E10" s="49"/>
      <c r="F10" s="57" t="s">
        <v>27</v>
      </c>
      <c r="G10" s="47"/>
      <c r="H10" s="75"/>
      <c r="I10" s="84"/>
      <c r="J10" s="97" t="s">
        <v>29</v>
      </c>
      <c r="K10" s="107"/>
      <c r="L10" s="127"/>
      <c r="M10" s="138"/>
      <c r="N10" s="147"/>
      <c r="O10" s="150"/>
      <c r="P10" s="152"/>
      <c r="Q10" s="155"/>
    </row>
    <row r="11" spans="2:17" ht="13.5">
      <c r="B11" s="6" t="s">
        <v>28</v>
      </c>
      <c r="C11" s="22"/>
      <c r="D11" s="22" t="s">
        <v>37</v>
      </c>
      <c r="E11" s="22"/>
      <c r="F11" s="22"/>
      <c r="G11" s="22"/>
      <c r="H11" s="22"/>
      <c r="I11" s="22"/>
      <c r="J11" s="98"/>
      <c r="K11" s="108" t="s">
        <v>55</v>
      </c>
      <c r="L11" s="128" t="s">
        <v>22</v>
      </c>
      <c r="M11" s="139"/>
      <c r="N11" s="139"/>
      <c r="O11" s="139"/>
      <c r="P11" s="139"/>
      <c r="Q11" s="156"/>
    </row>
    <row r="12" spans="2:17" ht="13.5">
      <c r="B12" s="7"/>
      <c r="C12" s="23"/>
      <c r="D12" s="23" t="s">
        <v>38</v>
      </c>
      <c r="E12" s="23"/>
      <c r="F12" s="23"/>
      <c r="G12" s="23" t="s">
        <v>42</v>
      </c>
      <c r="H12" s="23" t="s">
        <v>17</v>
      </c>
      <c r="I12" s="23" t="s">
        <v>44</v>
      </c>
      <c r="J12" s="99"/>
      <c r="K12" s="109"/>
      <c r="L12" s="129"/>
      <c r="M12" s="140"/>
      <c r="N12" s="140"/>
      <c r="O12" s="140"/>
      <c r="P12" s="140"/>
      <c r="Q12" s="157"/>
    </row>
    <row r="13" spans="2:17" ht="13.5">
      <c r="B13" s="8"/>
      <c r="C13" s="24"/>
      <c r="D13" s="40" t="s">
        <v>5</v>
      </c>
      <c r="E13" s="40"/>
      <c r="F13" s="40"/>
      <c r="G13" s="64" t="s">
        <v>5</v>
      </c>
      <c r="H13" s="64" t="s">
        <v>5</v>
      </c>
      <c r="I13" s="85" t="s">
        <v>5</v>
      </c>
      <c r="J13" s="100"/>
      <c r="K13" s="109"/>
      <c r="L13" s="129"/>
      <c r="M13" s="140"/>
      <c r="N13" s="140"/>
      <c r="O13" s="140"/>
      <c r="P13" s="140"/>
      <c r="Q13" s="157"/>
    </row>
    <row r="14" spans="2:17" ht="27" customHeight="1">
      <c r="B14" s="9">
        <v>1</v>
      </c>
      <c r="C14" s="25" t="s">
        <v>12</v>
      </c>
      <c r="D14" s="41"/>
      <c r="E14" s="41"/>
      <c r="F14" s="41"/>
      <c r="G14" s="65"/>
      <c r="H14" s="65"/>
      <c r="I14" s="86">
        <f t="shared" ref="I14:I19" si="0">+D14-G14+H14</f>
        <v>0</v>
      </c>
      <c r="J14" s="101"/>
      <c r="K14" s="109"/>
      <c r="L14" s="129" t="s">
        <v>56</v>
      </c>
      <c r="M14" s="140"/>
      <c r="N14" s="140"/>
      <c r="O14" s="140"/>
      <c r="P14" s="140"/>
      <c r="Q14" s="157"/>
    </row>
    <row r="15" spans="2:17" ht="27" customHeight="1">
      <c r="B15" s="10">
        <v>2</v>
      </c>
      <c r="C15" s="26" t="s">
        <v>30</v>
      </c>
      <c r="D15" s="41"/>
      <c r="E15" s="41"/>
      <c r="F15" s="41"/>
      <c r="G15" s="65"/>
      <c r="H15" s="65"/>
      <c r="I15" s="86">
        <f t="shared" si="0"/>
        <v>0</v>
      </c>
      <c r="J15" s="101"/>
      <c r="K15" s="110"/>
      <c r="L15" s="129" t="s">
        <v>59</v>
      </c>
      <c r="M15" s="140"/>
      <c r="N15" s="140"/>
      <c r="O15" s="140"/>
      <c r="P15" s="140"/>
      <c r="Q15" s="157"/>
    </row>
    <row r="16" spans="2:17" ht="27" customHeight="1">
      <c r="B16" s="9">
        <v>3</v>
      </c>
      <c r="C16" s="25" t="s">
        <v>33</v>
      </c>
      <c r="D16" s="41"/>
      <c r="E16" s="41"/>
      <c r="F16" s="41"/>
      <c r="G16" s="65"/>
      <c r="H16" s="65"/>
      <c r="I16" s="86">
        <f t="shared" si="0"/>
        <v>0</v>
      </c>
      <c r="J16" s="101"/>
      <c r="K16" s="111" t="s">
        <v>4</v>
      </c>
      <c r="L16" s="130" t="s">
        <v>40</v>
      </c>
      <c r="M16" s="14"/>
      <c r="N16" s="14"/>
      <c r="O16" s="14"/>
      <c r="P16" s="14"/>
      <c r="Q16" s="158"/>
    </row>
    <row r="17" spans="2:17" ht="27" customHeight="1">
      <c r="B17" s="9">
        <v>4</v>
      </c>
      <c r="C17" s="25" t="s">
        <v>16</v>
      </c>
      <c r="D17" s="41"/>
      <c r="E17" s="41"/>
      <c r="F17" s="41"/>
      <c r="G17" s="65"/>
      <c r="H17" s="65"/>
      <c r="I17" s="86">
        <f t="shared" si="0"/>
        <v>0</v>
      </c>
      <c r="J17" s="101"/>
      <c r="K17" s="112" t="s">
        <v>24</v>
      </c>
      <c r="L17" s="131"/>
      <c r="M17" s="141"/>
      <c r="N17" s="141"/>
      <c r="O17" s="141"/>
      <c r="P17" s="141"/>
      <c r="Q17" s="159"/>
    </row>
    <row r="18" spans="2:17" ht="27" customHeight="1">
      <c r="B18" s="9">
        <v>5</v>
      </c>
      <c r="C18" s="27" t="s">
        <v>34</v>
      </c>
      <c r="D18" s="41"/>
      <c r="E18" s="41"/>
      <c r="F18" s="41"/>
      <c r="G18" s="65"/>
      <c r="H18" s="65"/>
      <c r="I18" s="86">
        <f t="shared" si="0"/>
        <v>0</v>
      </c>
      <c r="J18" s="101"/>
      <c r="K18" s="113" t="s">
        <v>39</v>
      </c>
      <c r="L18" s="132"/>
      <c r="M18" s="23" t="s">
        <v>20</v>
      </c>
      <c r="N18" s="23"/>
      <c r="O18" s="23"/>
      <c r="P18" s="23"/>
      <c r="Q18" s="23"/>
    </row>
    <row r="19" spans="2:17" ht="27" customHeight="1">
      <c r="B19" s="9">
        <v>6</v>
      </c>
      <c r="C19" s="27" t="s">
        <v>35</v>
      </c>
      <c r="D19" s="41"/>
      <c r="E19" s="41"/>
      <c r="F19" s="41"/>
      <c r="G19" s="65"/>
      <c r="H19" s="65"/>
      <c r="I19" s="86">
        <f t="shared" si="0"/>
        <v>0</v>
      </c>
      <c r="J19" s="102"/>
      <c r="K19" s="114" t="s">
        <v>46</v>
      </c>
      <c r="L19" s="14"/>
      <c r="M19" s="142"/>
      <c r="N19" s="142"/>
      <c r="O19" s="142"/>
      <c r="P19" s="142"/>
      <c r="Q19" s="160"/>
    </row>
    <row r="20" spans="2:17" ht="27" customHeight="1">
      <c r="B20" s="9">
        <v>7</v>
      </c>
      <c r="C20" s="25" t="s">
        <v>10</v>
      </c>
      <c r="D20" s="41">
        <f>SUM(D14:F19)</f>
        <v>0</v>
      </c>
      <c r="E20" s="41"/>
      <c r="F20" s="41"/>
      <c r="G20" s="65">
        <f>SUM(G14:G19)</f>
        <v>0</v>
      </c>
      <c r="H20" s="65">
        <f>SUM(H14:H19)</f>
        <v>0</v>
      </c>
      <c r="I20" s="86">
        <f>SUM(I14:J19)</f>
        <v>0</v>
      </c>
      <c r="J20" s="101"/>
      <c r="K20" s="115" t="s">
        <v>89</v>
      </c>
      <c r="L20" s="115"/>
      <c r="M20" s="115"/>
      <c r="N20" s="115"/>
      <c r="O20" s="115"/>
      <c r="P20" s="115"/>
      <c r="Q20" s="161"/>
    </row>
    <row r="21" spans="2:17" ht="27" customHeight="1">
      <c r="B21" s="11"/>
      <c r="C21" s="28"/>
      <c r="D21" s="42"/>
      <c r="E21" s="23" t="s">
        <v>28</v>
      </c>
      <c r="F21" s="23"/>
      <c r="G21" s="23" t="s">
        <v>14</v>
      </c>
      <c r="H21" s="23" t="s">
        <v>43</v>
      </c>
      <c r="I21" s="23" t="s">
        <v>11</v>
      </c>
      <c r="J21" s="99"/>
      <c r="K21" s="116" t="s">
        <v>87</v>
      </c>
      <c r="L21" s="117"/>
      <c r="M21" s="117"/>
      <c r="N21" s="117"/>
      <c r="O21" s="117"/>
      <c r="P21" s="117"/>
      <c r="Q21" s="162"/>
    </row>
    <row r="22" spans="2:17" ht="13.5">
      <c r="B22" s="12"/>
      <c r="C22" s="29"/>
      <c r="D22" s="43"/>
      <c r="E22" s="50"/>
      <c r="F22" s="50"/>
      <c r="G22" s="66" t="s">
        <v>5</v>
      </c>
      <c r="H22" s="66" t="s">
        <v>5</v>
      </c>
      <c r="I22" s="87" t="s">
        <v>5</v>
      </c>
      <c r="J22" s="103"/>
      <c r="K22" s="116"/>
      <c r="L22" s="117"/>
      <c r="M22" s="117"/>
      <c r="N22" s="117"/>
      <c r="O22" s="117"/>
      <c r="P22" s="117"/>
      <c r="Q22" s="162"/>
    </row>
    <row r="23" spans="2:17" ht="27" customHeight="1">
      <c r="B23" s="12"/>
      <c r="C23" s="29"/>
      <c r="D23" s="43"/>
      <c r="E23" s="51">
        <v>1</v>
      </c>
      <c r="F23" s="25" t="s">
        <v>12</v>
      </c>
      <c r="G23" s="65"/>
      <c r="H23" s="65">
        <f t="shared" ref="H23:I28" si="1">+G23</f>
        <v>0</v>
      </c>
      <c r="I23" s="88">
        <f t="shared" si="1"/>
        <v>0</v>
      </c>
      <c r="J23" s="104"/>
      <c r="K23" s="117" t="s">
        <v>88</v>
      </c>
      <c r="L23" s="117"/>
      <c r="M23" s="117"/>
      <c r="N23" s="117"/>
      <c r="O23" s="117"/>
      <c r="P23" s="117"/>
      <c r="Q23" s="162"/>
    </row>
    <row r="24" spans="2:17" ht="27" customHeight="1">
      <c r="B24" s="12"/>
      <c r="C24" s="29"/>
      <c r="D24" s="43"/>
      <c r="E24" s="52">
        <v>2</v>
      </c>
      <c r="F24" s="26" t="s">
        <v>30</v>
      </c>
      <c r="G24" s="67"/>
      <c r="H24" s="77">
        <f t="shared" si="1"/>
        <v>0</v>
      </c>
      <c r="I24" s="89">
        <f t="shared" si="1"/>
        <v>0</v>
      </c>
      <c r="J24" s="105"/>
      <c r="K24" s="117" t="s">
        <v>99</v>
      </c>
      <c r="L24" s="117"/>
      <c r="M24" s="117"/>
      <c r="N24" s="117"/>
      <c r="O24" s="117"/>
      <c r="P24" s="117"/>
      <c r="Q24" s="162"/>
    </row>
    <row r="25" spans="2:17" ht="27" customHeight="1">
      <c r="B25" s="12"/>
      <c r="C25" s="29"/>
      <c r="D25" s="43"/>
      <c r="E25" s="52">
        <v>3</v>
      </c>
      <c r="F25" s="58" t="s">
        <v>33</v>
      </c>
      <c r="G25" s="67"/>
      <c r="H25" s="77">
        <f t="shared" si="1"/>
        <v>0</v>
      </c>
      <c r="I25" s="89">
        <f t="shared" si="1"/>
        <v>0</v>
      </c>
      <c r="J25" s="105"/>
      <c r="K25" s="117" t="s">
        <v>91</v>
      </c>
      <c r="L25" s="117"/>
      <c r="M25" s="117"/>
      <c r="N25" s="117"/>
      <c r="O25" s="117"/>
      <c r="P25" s="117"/>
      <c r="Q25" s="162"/>
    </row>
    <row r="26" spans="2:17" ht="27" customHeight="1">
      <c r="B26" s="12"/>
      <c r="C26" s="29"/>
      <c r="D26" s="43"/>
      <c r="E26" s="52">
        <v>4</v>
      </c>
      <c r="F26" s="58" t="s">
        <v>16</v>
      </c>
      <c r="G26" s="67"/>
      <c r="H26" s="77">
        <f t="shared" si="1"/>
        <v>0</v>
      </c>
      <c r="I26" s="89">
        <f t="shared" si="1"/>
        <v>0</v>
      </c>
      <c r="J26" s="105"/>
      <c r="K26" s="117" t="s">
        <v>90</v>
      </c>
      <c r="L26" s="117"/>
      <c r="M26" s="117"/>
      <c r="N26" s="117"/>
      <c r="O26" s="117"/>
      <c r="P26" s="117"/>
      <c r="Q26" s="162"/>
    </row>
    <row r="27" spans="2:17" ht="27" customHeight="1">
      <c r="B27" s="12"/>
      <c r="C27" s="29"/>
      <c r="D27" s="43"/>
      <c r="E27" s="52">
        <v>5</v>
      </c>
      <c r="F27" s="26" t="s">
        <v>34</v>
      </c>
      <c r="G27" s="67"/>
      <c r="H27" s="77">
        <f t="shared" si="1"/>
        <v>0</v>
      </c>
      <c r="I27" s="89">
        <f t="shared" si="1"/>
        <v>0</v>
      </c>
      <c r="J27" s="105"/>
      <c r="K27" s="117" t="s">
        <v>100</v>
      </c>
      <c r="L27" s="117"/>
      <c r="M27" s="117"/>
      <c r="N27" s="117"/>
      <c r="O27" s="117"/>
      <c r="P27" s="117"/>
      <c r="Q27" s="162"/>
    </row>
    <row r="28" spans="2:17" ht="27" customHeight="1">
      <c r="B28" s="12"/>
      <c r="C28" s="29"/>
      <c r="D28" s="43"/>
      <c r="E28" s="52">
        <v>6</v>
      </c>
      <c r="F28" s="26" t="s">
        <v>35</v>
      </c>
      <c r="G28" s="67"/>
      <c r="H28" s="77">
        <f t="shared" si="1"/>
        <v>0</v>
      </c>
      <c r="I28" s="89">
        <f t="shared" si="1"/>
        <v>0</v>
      </c>
      <c r="J28" s="105"/>
      <c r="K28" s="118"/>
      <c r="L28" s="133"/>
      <c r="M28" s="133"/>
      <c r="N28" s="133"/>
      <c r="O28" s="133"/>
      <c r="P28" s="133"/>
      <c r="Q28" s="163"/>
    </row>
    <row r="29" spans="2:17" ht="27" customHeight="1">
      <c r="B29" s="13"/>
      <c r="C29" s="30"/>
      <c r="D29" s="44"/>
      <c r="E29" s="53">
        <v>7</v>
      </c>
      <c r="F29" s="59" t="s">
        <v>10</v>
      </c>
      <c r="G29" s="68">
        <f>SUM(G23:G28)</f>
        <v>0</v>
      </c>
      <c r="H29" s="78">
        <f>SUM(H23:H28)</f>
        <v>0</v>
      </c>
      <c r="I29" s="90">
        <f>SUM(I23:J28)</f>
        <v>0</v>
      </c>
      <c r="J29" s="106"/>
      <c r="K29" s="119"/>
      <c r="L29" s="134"/>
      <c r="M29" s="134"/>
      <c r="N29" s="134"/>
      <c r="O29" s="134"/>
      <c r="P29" s="134"/>
      <c r="Q29" s="164"/>
    </row>
  </sheetData>
  <mergeCells count="93">
    <mergeCell ref="D1:F1"/>
    <mergeCell ref="G1:H1"/>
    <mergeCell ref="I1:L1"/>
    <mergeCell ref="M1:Q1"/>
    <mergeCell ref="C2:F2"/>
    <mergeCell ref="G2:L2"/>
    <mergeCell ref="M2:Q2"/>
    <mergeCell ref="D3:H3"/>
    <mergeCell ref="J3:L3"/>
    <mergeCell ref="N3:O3"/>
    <mergeCell ref="P3:Q3"/>
    <mergeCell ref="D4:F4"/>
    <mergeCell ref="G4:H4"/>
    <mergeCell ref="J4:L4"/>
    <mergeCell ref="N4:O4"/>
    <mergeCell ref="P4:Q4"/>
    <mergeCell ref="D5:H5"/>
    <mergeCell ref="J5:L5"/>
    <mergeCell ref="N5:O5"/>
    <mergeCell ref="P5:Q5"/>
    <mergeCell ref="D6:E6"/>
    <mergeCell ref="G6:H6"/>
    <mergeCell ref="J6:L6"/>
    <mergeCell ref="N6:O6"/>
    <mergeCell ref="P6:Q6"/>
    <mergeCell ref="D7:H7"/>
    <mergeCell ref="J7:L7"/>
    <mergeCell ref="N7:O7"/>
    <mergeCell ref="P7:Q7"/>
    <mergeCell ref="D8:H8"/>
    <mergeCell ref="K8:L8"/>
    <mergeCell ref="N8:O8"/>
    <mergeCell ref="P8:Q8"/>
    <mergeCell ref="D9:H9"/>
    <mergeCell ref="J9:L9"/>
    <mergeCell ref="D10:E10"/>
    <mergeCell ref="G10:H10"/>
    <mergeCell ref="K10:L10"/>
    <mergeCell ref="D11:J11"/>
    <mergeCell ref="D12:F12"/>
    <mergeCell ref="I12:J12"/>
    <mergeCell ref="D13:F13"/>
    <mergeCell ref="I13:J13"/>
    <mergeCell ref="D14:F14"/>
    <mergeCell ref="I14:J14"/>
    <mergeCell ref="M14:Q14"/>
    <mergeCell ref="D15:F15"/>
    <mergeCell ref="I15:J15"/>
    <mergeCell ref="M15:Q15"/>
    <mergeCell ref="D16:F16"/>
    <mergeCell ref="I16:J16"/>
    <mergeCell ref="L16:Q16"/>
    <mergeCell ref="D17:F17"/>
    <mergeCell ref="I17:J17"/>
    <mergeCell ref="L17:Q17"/>
    <mergeCell ref="D18:F18"/>
    <mergeCell ref="I18:J18"/>
    <mergeCell ref="K18:L18"/>
    <mergeCell ref="M18:Q18"/>
    <mergeCell ref="D19:F19"/>
    <mergeCell ref="I19:J19"/>
    <mergeCell ref="K19:L19"/>
    <mergeCell ref="M19:Q19"/>
    <mergeCell ref="D20:F20"/>
    <mergeCell ref="I20:J20"/>
    <mergeCell ref="K20:Q20"/>
    <mergeCell ref="E21:F21"/>
    <mergeCell ref="I21:J21"/>
    <mergeCell ref="I22:J22"/>
    <mergeCell ref="I23:J23"/>
    <mergeCell ref="K23:Q23"/>
    <mergeCell ref="I24:J24"/>
    <mergeCell ref="K24:Q24"/>
    <mergeCell ref="I25:J25"/>
    <mergeCell ref="K25:Q25"/>
    <mergeCell ref="I26:J26"/>
    <mergeCell ref="K26:Q26"/>
    <mergeCell ref="I27:J27"/>
    <mergeCell ref="K27:Q27"/>
    <mergeCell ref="I28:J28"/>
    <mergeCell ref="I29:J29"/>
    <mergeCell ref="I9:I10"/>
    <mergeCell ref="M9:M10"/>
    <mergeCell ref="N9:O10"/>
    <mergeCell ref="P9:Q10"/>
    <mergeCell ref="B11:C12"/>
    <mergeCell ref="K11:K15"/>
    <mergeCell ref="L11:L13"/>
    <mergeCell ref="M11:Q13"/>
    <mergeCell ref="K21:Q22"/>
    <mergeCell ref="K28:Q29"/>
    <mergeCell ref="B3:B10"/>
    <mergeCell ref="B21:D29"/>
  </mergeCells>
  <phoneticPr fontId="1" type="Hiragana"/>
  <dataValidations count="3">
    <dataValidation imeMode="off" allowBlank="1" showDropDown="0" showInputMessage="1" showErrorMessage="1" sqref="K10:L10 J3:L3 G23:J29 D4:F4 D14:J20 J5:L6 K8:L8"/>
    <dataValidation imeMode="hiragana" allowBlank="1" showDropDown="0" showInputMessage="1" showErrorMessage="1" sqref="K19:Q29 M11:Q15 J9:L9 J4:L4 E5 F5:G6 H5 D5:D6 G4:H4 D8:H10 J7:L7 L16:Q17"/>
    <dataValidation imeMode="fullKatakana" allowBlank="1" showDropDown="0" showInputMessage="1" showErrorMessage="1" sqref="D7:H7 D3:H3"/>
  </dataValidations>
  <printOptions horizontalCentered="1" verticalCentered="1"/>
  <pageMargins left="0.19685039370078736" right="0.19685039370078736" top="0.39370078740157483" bottom="0.19685039370078736" header="0.3" footer="0.3"/>
  <pageSetup paperSize="9" scale="77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  <pageSetUpPr fitToPage="1"/>
  </sheetPr>
  <dimension ref="B1:T28"/>
  <sheetViews>
    <sheetView showZeros="0" workbookViewId="0">
      <selection activeCell="E7" sqref="E7:F7"/>
    </sheetView>
  </sheetViews>
  <sheetFormatPr defaultRowHeight="27" customHeight="1"/>
  <cols>
    <col min="1" max="1" width="2.625" style="1" customWidth="1"/>
    <col min="2" max="2" width="5.375" style="1" bestFit="1" customWidth="1"/>
    <col min="3" max="3" width="7.125" style="1" bestFit="1" customWidth="1"/>
    <col min="4" max="4" width="15.125" style="1" customWidth="1"/>
    <col min="5" max="6" width="18.875" style="1" customWidth="1"/>
    <col min="7" max="7" width="7.625" style="1" customWidth="1"/>
    <col min="8" max="10" width="5.25" style="1" customWidth="1"/>
    <col min="11" max="11" width="25.125" style="1" customWidth="1"/>
    <col min="12" max="12" width="5.625" style="1" bestFit="1" customWidth="1"/>
    <col min="13" max="13" width="10.875" style="1" bestFit="1" customWidth="1"/>
    <col min="14" max="14" width="25.125" style="1" customWidth="1"/>
    <col min="15" max="16" width="9" style="1" customWidth="1"/>
    <col min="17" max="17" width="25.125" style="1" customWidth="1"/>
    <col min="18" max="18" width="6.875" style="1" bestFit="1" customWidth="1"/>
    <col min="19" max="20" width="12.625" style="1" customWidth="1"/>
    <col min="21" max="16384" width="9" style="1" customWidth="1"/>
  </cols>
  <sheetData>
    <row r="1" spans="2:20" ht="27" customHeight="1">
      <c r="D1" s="177" t="str">
        <f>+償却資産申告書!G1</f>
        <v>令和　　年度</v>
      </c>
      <c r="E1" s="177"/>
      <c r="F1" s="187" t="s">
        <v>80</v>
      </c>
      <c r="G1" s="187"/>
      <c r="H1" s="187"/>
      <c r="I1" s="187"/>
      <c r="J1" s="187"/>
      <c r="K1" s="187"/>
      <c r="L1" s="187"/>
      <c r="M1" s="187"/>
    </row>
    <row r="2" spans="2:20" ht="27" customHeight="1">
      <c r="B2" s="6" t="s">
        <v>54</v>
      </c>
      <c r="C2" s="22"/>
      <c r="D2" s="22"/>
      <c r="E2" s="98"/>
      <c r="F2" s="187"/>
      <c r="G2" s="187"/>
      <c r="H2" s="187"/>
      <c r="I2" s="187"/>
      <c r="J2" s="187"/>
      <c r="K2" s="187"/>
      <c r="L2" s="187"/>
      <c r="M2" s="187"/>
      <c r="N2" s="205" t="s">
        <v>0</v>
      </c>
      <c r="O2" s="207"/>
      <c r="P2" s="207"/>
      <c r="Q2" s="212"/>
      <c r="R2" s="215"/>
      <c r="S2" s="222"/>
      <c r="T2" s="230" t="s">
        <v>81</v>
      </c>
    </row>
    <row r="3" spans="2:20" ht="27" customHeight="1">
      <c r="B3" s="166">
        <f>+償却資産申告書!M2</f>
        <v>0</v>
      </c>
      <c r="C3" s="172"/>
      <c r="D3" s="172"/>
      <c r="E3" s="181"/>
      <c r="F3" s="188"/>
      <c r="G3" s="188"/>
      <c r="H3" s="188"/>
      <c r="I3" s="188"/>
      <c r="J3" s="188"/>
      <c r="K3" s="188"/>
      <c r="L3" s="188"/>
      <c r="M3" s="188"/>
      <c r="N3" s="206">
        <f>+償却資産申告書!D8</f>
        <v>0</v>
      </c>
      <c r="O3" s="208"/>
      <c r="P3" s="208"/>
      <c r="Q3" s="213"/>
      <c r="R3" s="216"/>
      <c r="S3" s="223"/>
      <c r="T3" s="231" t="s">
        <v>82</v>
      </c>
    </row>
    <row r="4" spans="2:20" ht="13.5">
      <c r="B4" s="167" t="s">
        <v>85</v>
      </c>
      <c r="C4" s="173" t="s">
        <v>84</v>
      </c>
      <c r="D4" s="22" t="s">
        <v>3</v>
      </c>
      <c r="E4" s="22" t="s">
        <v>58</v>
      </c>
      <c r="F4" s="22"/>
      <c r="G4" s="22" t="s">
        <v>65</v>
      </c>
      <c r="H4" s="22" t="s">
        <v>25</v>
      </c>
      <c r="I4" s="22"/>
      <c r="J4" s="22"/>
      <c r="K4" s="199" t="s">
        <v>69</v>
      </c>
      <c r="L4" s="173" t="s">
        <v>70</v>
      </c>
      <c r="M4" s="203" t="s">
        <v>71</v>
      </c>
      <c r="N4" s="199" t="s">
        <v>72</v>
      </c>
      <c r="O4" s="22" t="s">
        <v>75</v>
      </c>
      <c r="P4" s="22"/>
      <c r="Q4" s="199" t="s">
        <v>76</v>
      </c>
      <c r="R4" s="217" t="s">
        <v>78</v>
      </c>
      <c r="S4" s="224" t="s">
        <v>79</v>
      </c>
      <c r="T4" s="232"/>
    </row>
    <row r="5" spans="2:20" ht="13.5">
      <c r="B5" s="7"/>
      <c r="C5" s="23"/>
      <c r="D5" s="23"/>
      <c r="E5" s="23"/>
      <c r="F5" s="23"/>
      <c r="G5" s="23"/>
      <c r="H5" s="196" t="s">
        <v>68</v>
      </c>
      <c r="I5" s="23" t="s">
        <v>66</v>
      </c>
      <c r="J5" s="23" t="s">
        <v>67</v>
      </c>
      <c r="K5" s="200"/>
      <c r="L5" s="196"/>
      <c r="M5" s="79"/>
      <c r="N5" s="200"/>
      <c r="O5" s="23" t="s">
        <v>73</v>
      </c>
      <c r="P5" s="23" t="s">
        <v>74</v>
      </c>
      <c r="Q5" s="200"/>
      <c r="R5" s="218"/>
      <c r="S5" s="225"/>
      <c r="T5" s="233"/>
    </row>
    <row r="6" spans="2:20" s="165" customFormat="1" ht="10.5">
      <c r="B6" s="168"/>
      <c r="C6" s="174"/>
      <c r="D6" s="174"/>
      <c r="E6" s="182"/>
      <c r="F6" s="189"/>
      <c r="G6" s="174"/>
      <c r="H6" s="197"/>
      <c r="I6" s="174"/>
      <c r="J6" s="174"/>
      <c r="K6" s="201" t="s">
        <v>5</v>
      </c>
      <c r="L6" s="197"/>
      <c r="M6" s="204"/>
      <c r="N6" s="201" t="s">
        <v>5</v>
      </c>
      <c r="O6" s="174"/>
      <c r="P6" s="174"/>
      <c r="Q6" s="201" t="s">
        <v>5</v>
      </c>
      <c r="R6" s="197"/>
      <c r="S6" s="226"/>
      <c r="T6" s="234"/>
    </row>
    <row r="7" spans="2:20" ht="37.5" customHeight="1">
      <c r="B7" s="169">
        <v>1</v>
      </c>
      <c r="C7" s="175"/>
      <c r="D7" s="178"/>
      <c r="E7" s="183"/>
      <c r="F7" s="183"/>
      <c r="G7" s="192"/>
      <c r="H7" s="192"/>
      <c r="I7" s="192"/>
      <c r="J7" s="192"/>
      <c r="K7" s="65"/>
      <c r="L7" s="192"/>
      <c r="M7" s="192"/>
      <c r="N7" s="65"/>
      <c r="O7" s="209"/>
      <c r="P7" s="192"/>
      <c r="Q7" s="65"/>
      <c r="R7" s="219" t="s">
        <v>77</v>
      </c>
      <c r="S7" s="227"/>
      <c r="T7" s="235"/>
    </row>
    <row r="8" spans="2:20" ht="37.5" customHeight="1">
      <c r="B8" s="170">
        <v>2</v>
      </c>
      <c r="C8" s="176"/>
      <c r="D8" s="179"/>
      <c r="E8" s="184"/>
      <c r="F8" s="184"/>
      <c r="G8" s="193"/>
      <c r="H8" s="193"/>
      <c r="I8" s="193"/>
      <c r="J8" s="193"/>
      <c r="K8" s="193"/>
      <c r="L8" s="193"/>
      <c r="M8" s="193"/>
      <c r="N8" s="77"/>
      <c r="O8" s="210"/>
      <c r="P8" s="193"/>
      <c r="Q8" s="77"/>
      <c r="R8" s="220" t="s">
        <v>77</v>
      </c>
      <c r="S8" s="228"/>
      <c r="T8" s="236"/>
    </row>
    <row r="9" spans="2:20" ht="37.5" customHeight="1">
      <c r="B9" s="170">
        <v>3</v>
      </c>
      <c r="C9" s="176"/>
      <c r="D9" s="179"/>
      <c r="E9" s="184"/>
      <c r="F9" s="184"/>
      <c r="G9" s="193"/>
      <c r="H9" s="193"/>
      <c r="I9" s="193"/>
      <c r="J9" s="193"/>
      <c r="K9" s="193"/>
      <c r="L9" s="193"/>
      <c r="M9" s="193"/>
      <c r="N9" s="77"/>
      <c r="O9" s="210"/>
      <c r="P9" s="193"/>
      <c r="Q9" s="77"/>
      <c r="R9" s="220" t="s">
        <v>77</v>
      </c>
      <c r="S9" s="228"/>
      <c r="T9" s="236"/>
    </row>
    <row r="10" spans="2:20" ht="37.5" customHeight="1">
      <c r="B10" s="170">
        <v>4</v>
      </c>
      <c r="C10" s="176"/>
      <c r="D10" s="179"/>
      <c r="E10" s="184"/>
      <c r="F10" s="184"/>
      <c r="G10" s="193"/>
      <c r="H10" s="193"/>
      <c r="I10" s="193"/>
      <c r="J10" s="193"/>
      <c r="K10" s="193"/>
      <c r="L10" s="193"/>
      <c r="M10" s="193"/>
      <c r="N10" s="77"/>
      <c r="O10" s="210"/>
      <c r="P10" s="193"/>
      <c r="Q10" s="77"/>
      <c r="R10" s="220" t="s">
        <v>77</v>
      </c>
      <c r="S10" s="228"/>
      <c r="T10" s="236"/>
    </row>
    <row r="11" spans="2:20" ht="37.5" customHeight="1">
      <c r="B11" s="170">
        <v>5</v>
      </c>
      <c r="C11" s="176"/>
      <c r="D11" s="179"/>
      <c r="E11" s="184"/>
      <c r="F11" s="184"/>
      <c r="G11" s="193"/>
      <c r="H11" s="193"/>
      <c r="I11" s="193"/>
      <c r="J11" s="193"/>
      <c r="K11" s="193"/>
      <c r="L11" s="193"/>
      <c r="M11" s="193"/>
      <c r="N11" s="77"/>
      <c r="O11" s="210"/>
      <c r="P11" s="193"/>
      <c r="Q11" s="77"/>
      <c r="R11" s="220" t="s">
        <v>77</v>
      </c>
      <c r="S11" s="228"/>
      <c r="T11" s="236"/>
    </row>
    <row r="12" spans="2:20" ht="37.5" customHeight="1">
      <c r="B12" s="170">
        <v>6</v>
      </c>
      <c r="C12" s="176"/>
      <c r="D12" s="179"/>
      <c r="E12" s="184"/>
      <c r="F12" s="184"/>
      <c r="G12" s="193"/>
      <c r="H12" s="193"/>
      <c r="I12" s="193"/>
      <c r="J12" s="193"/>
      <c r="K12" s="193"/>
      <c r="L12" s="193"/>
      <c r="M12" s="193"/>
      <c r="N12" s="77"/>
      <c r="O12" s="210"/>
      <c r="P12" s="193"/>
      <c r="Q12" s="77"/>
      <c r="R12" s="220" t="s">
        <v>77</v>
      </c>
      <c r="S12" s="228"/>
      <c r="T12" s="236"/>
    </row>
    <row r="13" spans="2:20" ht="37.5" customHeight="1">
      <c r="B13" s="170">
        <v>7</v>
      </c>
      <c r="C13" s="176"/>
      <c r="D13" s="179"/>
      <c r="E13" s="184"/>
      <c r="F13" s="184"/>
      <c r="G13" s="193"/>
      <c r="H13" s="193"/>
      <c r="I13" s="193"/>
      <c r="J13" s="193"/>
      <c r="K13" s="193"/>
      <c r="L13" s="193"/>
      <c r="M13" s="193"/>
      <c r="N13" s="77"/>
      <c r="O13" s="210"/>
      <c r="P13" s="193"/>
      <c r="Q13" s="77"/>
      <c r="R13" s="220" t="s">
        <v>77</v>
      </c>
      <c r="S13" s="228"/>
      <c r="T13" s="236"/>
    </row>
    <row r="14" spans="2:20" ht="37.5" customHeight="1">
      <c r="B14" s="170">
        <v>8</v>
      </c>
      <c r="C14" s="176"/>
      <c r="D14" s="179"/>
      <c r="E14" s="184"/>
      <c r="F14" s="184"/>
      <c r="G14" s="193"/>
      <c r="H14" s="193"/>
      <c r="I14" s="193"/>
      <c r="J14" s="193"/>
      <c r="K14" s="193"/>
      <c r="L14" s="193"/>
      <c r="M14" s="193"/>
      <c r="N14" s="77"/>
      <c r="O14" s="210"/>
      <c r="P14" s="193"/>
      <c r="Q14" s="77"/>
      <c r="R14" s="220" t="s">
        <v>77</v>
      </c>
      <c r="S14" s="228"/>
      <c r="T14" s="236"/>
    </row>
    <row r="15" spans="2:20" ht="37.5" customHeight="1">
      <c r="B15" s="170">
        <v>9</v>
      </c>
      <c r="C15" s="176"/>
      <c r="D15" s="179"/>
      <c r="E15" s="184"/>
      <c r="F15" s="184"/>
      <c r="G15" s="193"/>
      <c r="H15" s="193"/>
      <c r="I15" s="193"/>
      <c r="J15" s="193"/>
      <c r="K15" s="193"/>
      <c r="L15" s="193"/>
      <c r="M15" s="193"/>
      <c r="N15" s="77"/>
      <c r="O15" s="210"/>
      <c r="P15" s="193"/>
      <c r="Q15" s="77"/>
      <c r="R15" s="220" t="s">
        <v>77</v>
      </c>
      <c r="S15" s="228"/>
      <c r="T15" s="236"/>
    </row>
    <row r="16" spans="2:20" ht="37.5" customHeight="1">
      <c r="B16" s="170">
        <v>10</v>
      </c>
      <c r="C16" s="176"/>
      <c r="D16" s="179"/>
      <c r="E16" s="184"/>
      <c r="F16" s="184"/>
      <c r="G16" s="193"/>
      <c r="H16" s="193"/>
      <c r="I16" s="193"/>
      <c r="J16" s="193"/>
      <c r="K16" s="193"/>
      <c r="L16" s="193"/>
      <c r="M16" s="193"/>
      <c r="N16" s="77"/>
      <c r="O16" s="210"/>
      <c r="P16" s="193"/>
      <c r="Q16" s="77"/>
      <c r="R16" s="220" t="s">
        <v>77</v>
      </c>
      <c r="S16" s="228"/>
      <c r="T16" s="236"/>
    </row>
    <row r="17" spans="2:20" ht="37.5" customHeight="1">
      <c r="B17" s="170">
        <v>11</v>
      </c>
      <c r="C17" s="176"/>
      <c r="D17" s="179"/>
      <c r="E17" s="184"/>
      <c r="F17" s="184"/>
      <c r="G17" s="193"/>
      <c r="H17" s="193"/>
      <c r="I17" s="193"/>
      <c r="J17" s="193"/>
      <c r="K17" s="193"/>
      <c r="L17" s="193"/>
      <c r="M17" s="193"/>
      <c r="N17" s="77"/>
      <c r="O17" s="210"/>
      <c r="P17" s="193"/>
      <c r="Q17" s="77"/>
      <c r="R17" s="220" t="s">
        <v>77</v>
      </c>
      <c r="S17" s="228"/>
      <c r="T17" s="236"/>
    </row>
    <row r="18" spans="2:20" ht="37.5" customHeight="1">
      <c r="B18" s="170">
        <v>12</v>
      </c>
      <c r="C18" s="176"/>
      <c r="D18" s="179"/>
      <c r="E18" s="184"/>
      <c r="F18" s="184"/>
      <c r="G18" s="193"/>
      <c r="H18" s="193"/>
      <c r="I18" s="193"/>
      <c r="J18" s="193"/>
      <c r="K18" s="193"/>
      <c r="L18" s="193"/>
      <c r="M18" s="193"/>
      <c r="N18" s="77"/>
      <c r="O18" s="210"/>
      <c r="P18" s="193"/>
      <c r="Q18" s="77"/>
      <c r="R18" s="220" t="s">
        <v>77</v>
      </c>
      <c r="S18" s="228"/>
      <c r="T18" s="236"/>
    </row>
    <row r="19" spans="2:20" ht="37.5" customHeight="1">
      <c r="B19" s="170">
        <v>13</v>
      </c>
      <c r="C19" s="176"/>
      <c r="D19" s="179"/>
      <c r="E19" s="184"/>
      <c r="F19" s="184"/>
      <c r="G19" s="193"/>
      <c r="H19" s="193"/>
      <c r="I19" s="193"/>
      <c r="J19" s="193"/>
      <c r="K19" s="193"/>
      <c r="L19" s="193"/>
      <c r="M19" s="193"/>
      <c r="N19" s="77"/>
      <c r="O19" s="210"/>
      <c r="P19" s="193"/>
      <c r="Q19" s="77"/>
      <c r="R19" s="220" t="s">
        <v>77</v>
      </c>
      <c r="S19" s="228"/>
      <c r="T19" s="236"/>
    </row>
    <row r="20" spans="2:20" ht="37.5" customHeight="1">
      <c r="B20" s="170">
        <v>14</v>
      </c>
      <c r="C20" s="176"/>
      <c r="D20" s="179"/>
      <c r="E20" s="184"/>
      <c r="F20" s="184"/>
      <c r="G20" s="193"/>
      <c r="H20" s="193"/>
      <c r="I20" s="193"/>
      <c r="J20" s="193"/>
      <c r="K20" s="193"/>
      <c r="L20" s="193"/>
      <c r="M20" s="193"/>
      <c r="N20" s="77"/>
      <c r="O20" s="210"/>
      <c r="P20" s="193"/>
      <c r="Q20" s="77"/>
      <c r="R20" s="220" t="s">
        <v>77</v>
      </c>
      <c r="S20" s="228"/>
      <c r="T20" s="236"/>
    </row>
    <row r="21" spans="2:20" ht="37.5" customHeight="1">
      <c r="B21" s="170">
        <v>15</v>
      </c>
      <c r="C21" s="176"/>
      <c r="D21" s="179"/>
      <c r="E21" s="184"/>
      <c r="F21" s="184"/>
      <c r="G21" s="193"/>
      <c r="H21" s="193"/>
      <c r="I21" s="193"/>
      <c r="J21" s="193"/>
      <c r="K21" s="193"/>
      <c r="L21" s="193"/>
      <c r="M21" s="193"/>
      <c r="N21" s="77"/>
      <c r="O21" s="210"/>
      <c r="P21" s="193"/>
      <c r="Q21" s="77"/>
      <c r="R21" s="220" t="s">
        <v>77</v>
      </c>
      <c r="S21" s="228"/>
      <c r="T21" s="236"/>
    </row>
    <row r="22" spans="2:20" ht="37.5" customHeight="1">
      <c r="B22" s="170">
        <v>16</v>
      </c>
      <c r="C22" s="176"/>
      <c r="D22" s="179"/>
      <c r="E22" s="184"/>
      <c r="F22" s="184"/>
      <c r="G22" s="193"/>
      <c r="H22" s="193"/>
      <c r="I22" s="193"/>
      <c r="J22" s="193"/>
      <c r="K22" s="193"/>
      <c r="L22" s="193"/>
      <c r="M22" s="193"/>
      <c r="N22" s="77"/>
      <c r="O22" s="210"/>
      <c r="P22" s="193"/>
      <c r="Q22" s="77"/>
      <c r="R22" s="220" t="s">
        <v>77</v>
      </c>
      <c r="S22" s="228"/>
      <c r="T22" s="236"/>
    </row>
    <row r="23" spans="2:20" ht="37.5" customHeight="1">
      <c r="B23" s="170">
        <v>17</v>
      </c>
      <c r="C23" s="176"/>
      <c r="D23" s="179"/>
      <c r="E23" s="184"/>
      <c r="F23" s="184"/>
      <c r="G23" s="193"/>
      <c r="H23" s="193"/>
      <c r="I23" s="193"/>
      <c r="J23" s="193"/>
      <c r="K23" s="193"/>
      <c r="L23" s="193"/>
      <c r="M23" s="193"/>
      <c r="N23" s="77"/>
      <c r="O23" s="210"/>
      <c r="P23" s="193"/>
      <c r="Q23" s="77"/>
      <c r="R23" s="220" t="s">
        <v>77</v>
      </c>
      <c r="S23" s="228"/>
      <c r="T23" s="236"/>
    </row>
    <row r="24" spans="2:20" ht="37.5" customHeight="1">
      <c r="B24" s="170">
        <v>18</v>
      </c>
      <c r="C24" s="176"/>
      <c r="D24" s="179"/>
      <c r="E24" s="184"/>
      <c r="F24" s="184"/>
      <c r="G24" s="193"/>
      <c r="H24" s="193"/>
      <c r="I24" s="193"/>
      <c r="J24" s="193"/>
      <c r="K24" s="193"/>
      <c r="L24" s="193"/>
      <c r="M24" s="193"/>
      <c r="N24" s="77"/>
      <c r="O24" s="210"/>
      <c r="P24" s="193"/>
      <c r="Q24" s="77"/>
      <c r="R24" s="220" t="s">
        <v>77</v>
      </c>
      <c r="S24" s="228"/>
      <c r="T24" s="236"/>
    </row>
    <row r="25" spans="2:20" ht="37.5" customHeight="1">
      <c r="B25" s="170">
        <v>19</v>
      </c>
      <c r="C25" s="176"/>
      <c r="D25" s="179"/>
      <c r="E25" s="184"/>
      <c r="F25" s="184"/>
      <c r="G25" s="193"/>
      <c r="H25" s="193"/>
      <c r="I25" s="193"/>
      <c r="J25" s="193"/>
      <c r="K25" s="193"/>
      <c r="L25" s="193"/>
      <c r="M25" s="193"/>
      <c r="N25" s="77"/>
      <c r="O25" s="210"/>
      <c r="P25" s="193"/>
      <c r="Q25" s="77"/>
      <c r="R25" s="220" t="s">
        <v>77</v>
      </c>
      <c r="S25" s="228"/>
      <c r="T25" s="236"/>
    </row>
    <row r="26" spans="2:20" ht="37.5" customHeight="1">
      <c r="B26" s="171">
        <v>20</v>
      </c>
      <c r="C26" s="172"/>
      <c r="D26" s="180"/>
      <c r="E26" s="185"/>
      <c r="F26" s="185"/>
      <c r="G26" s="194"/>
      <c r="H26" s="194"/>
      <c r="I26" s="194"/>
      <c r="J26" s="194"/>
      <c r="K26" s="194"/>
      <c r="L26" s="194"/>
      <c r="M26" s="194"/>
      <c r="N26" s="78"/>
      <c r="O26" s="211"/>
      <c r="P26" s="194"/>
      <c r="Q26" s="78"/>
      <c r="R26" s="221" t="s">
        <v>77</v>
      </c>
      <c r="S26" s="229"/>
      <c r="T26" s="237"/>
    </row>
    <row r="27" spans="2:20" ht="37.5" customHeight="1">
      <c r="F27" s="190" t="s">
        <v>83</v>
      </c>
      <c r="G27" s="195">
        <f>SUM(G7:G25)</f>
        <v>0</v>
      </c>
      <c r="H27" s="198"/>
      <c r="I27" s="198"/>
      <c r="J27" s="198"/>
      <c r="K27" s="202">
        <f>SUM(K7:K25)</f>
        <v>0</v>
      </c>
      <c r="L27" s="198"/>
      <c r="M27" s="198"/>
      <c r="N27" s="202">
        <f>SUM(N7:N25)</f>
        <v>0</v>
      </c>
      <c r="O27" s="198"/>
      <c r="P27" s="198"/>
      <c r="Q27" s="214">
        <f>SUM(Q7:Q25)</f>
        <v>0</v>
      </c>
    </row>
    <row r="28" spans="2:20" ht="42.75" customHeight="1">
      <c r="E28" s="186" t="s">
        <v>101</v>
      </c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</row>
  </sheetData>
  <mergeCells count="68">
    <mergeCell ref="D1:E1"/>
    <mergeCell ref="B2:E2"/>
    <mergeCell ref="N2:Q2"/>
    <mergeCell ref="R2:S2"/>
    <mergeCell ref="B3:E3"/>
    <mergeCell ref="N3:Q3"/>
    <mergeCell ref="R3:S3"/>
    <mergeCell ref="H4:J4"/>
    <mergeCell ref="O4:P4"/>
    <mergeCell ref="E6:F6"/>
    <mergeCell ref="S6:T6"/>
    <mergeCell ref="E7:F7"/>
    <mergeCell ref="S7:T7"/>
    <mergeCell ref="E8:F8"/>
    <mergeCell ref="S8:T8"/>
    <mergeCell ref="E9:F9"/>
    <mergeCell ref="S9:T9"/>
    <mergeCell ref="E10:F10"/>
    <mergeCell ref="S10:T10"/>
    <mergeCell ref="E11:F11"/>
    <mergeCell ref="S11:T11"/>
    <mergeCell ref="E12:F12"/>
    <mergeCell ref="S12:T12"/>
    <mergeCell ref="E13:F13"/>
    <mergeCell ref="S13:T13"/>
    <mergeCell ref="E14:F14"/>
    <mergeCell ref="S14:T14"/>
    <mergeCell ref="E15:F15"/>
    <mergeCell ref="S15:T15"/>
    <mergeCell ref="E16:F16"/>
    <mergeCell ref="S16:T16"/>
    <mergeCell ref="E17:F17"/>
    <mergeCell ref="S17:T17"/>
    <mergeCell ref="E18:F18"/>
    <mergeCell ref="S18:T18"/>
    <mergeCell ref="E19:F19"/>
    <mergeCell ref="S19:T19"/>
    <mergeCell ref="E20:F20"/>
    <mergeCell ref="S20:T20"/>
    <mergeCell ref="E21:F21"/>
    <mergeCell ref="S21:T21"/>
    <mergeCell ref="E22:F22"/>
    <mergeCell ref="S22:T22"/>
    <mergeCell ref="E23:F23"/>
    <mergeCell ref="S23:T23"/>
    <mergeCell ref="E24:F24"/>
    <mergeCell ref="S24:T24"/>
    <mergeCell ref="E25:F25"/>
    <mergeCell ref="S25:T25"/>
    <mergeCell ref="E26:F26"/>
    <mergeCell ref="S26:T26"/>
    <mergeCell ref="H27:J27"/>
    <mergeCell ref="L27:M27"/>
    <mergeCell ref="O27:P27"/>
    <mergeCell ref="E28:T28"/>
    <mergeCell ref="F1:M2"/>
    <mergeCell ref="B4:B5"/>
    <mergeCell ref="C4:C5"/>
    <mergeCell ref="D4:D5"/>
    <mergeCell ref="E4:F5"/>
    <mergeCell ref="G4:G5"/>
    <mergeCell ref="K4:K5"/>
    <mergeCell ref="L4:L5"/>
    <mergeCell ref="M4:M5"/>
    <mergeCell ref="N4:N5"/>
    <mergeCell ref="Q4:Q5"/>
    <mergeCell ref="R4:R5"/>
    <mergeCell ref="S4:T5"/>
  </mergeCells>
  <phoneticPr fontId="1" type="Hiragana"/>
  <dataValidations count="5">
    <dataValidation imeMode="off" allowBlank="1" showDropDown="0" showInputMessage="1" showErrorMessage="1" sqref="R2:S3 D7:D26 G7:G26 K7:Q26 I7:I26 B3:E3"/>
    <dataValidation imeMode="hiragana" allowBlank="1" showDropDown="0" showInputMessage="1" showErrorMessage="1" sqref="N3:Q3 E7:F26 S7:T26"/>
    <dataValidation imeMode="off" allowBlank="1" showDropDown="0" showInputMessage="1" showErrorMessage="1" promptTitle="年号" prompt="１　明治_x000a_２　大正_x000a_３　昭和_x000a_４　平成_x000a_５　令和" sqref="H7:H26"/>
    <dataValidation imeMode="off" allowBlank="1" showDropDown="0" showInputMessage="1" showErrorMessage="1" promptTitle="月" prompt="1～12" sqref="J7:J26"/>
    <dataValidation imeMode="off" allowBlank="1" showDropDown="0" showInputMessage="1" showErrorMessage="1" promptTitle="資産の種類" prompt="１　構築物_x000a_２　機械及び装置_x000a_３　船舶_x000a_４　航空機_x000a_５　車両及び運搬具_x000a_６　工具、器具及び備品" sqref="C7:C26"/>
  </dataValidations>
  <printOptions horizontalCentered="1" verticalCentered="1"/>
  <pageMargins left="0.19685039370078736" right="0.19685039370078736" top="0.39370078740157483" bottom="0.19685039370078736" header="0.3" footer="0.3"/>
  <pageSetup paperSize="9" scale="63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B1:S28"/>
  <sheetViews>
    <sheetView showZeros="0" workbookViewId="0">
      <selection activeCell="E7" sqref="E7:F7"/>
    </sheetView>
  </sheetViews>
  <sheetFormatPr defaultRowHeight="27" customHeight="1"/>
  <cols>
    <col min="1" max="1" width="2.625" style="1" customWidth="1"/>
    <col min="2" max="2" width="5.375" style="1" bestFit="1" customWidth="1"/>
    <col min="3" max="3" width="7.125" style="1" bestFit="1" customWidth="1"/>
    <col min="4" max="4" width="15.125" style="1" customWidth="1"/>
    <col min="5" max="6" width="18.875" style="1" customWidth="1"/>
    <col min="7" max="7" width="7.625" style="1" customWidth="1"/>
    <col min="8" max="10" width="5.25" style="1" customWidth="1"/>
    <col min="11" max="11" width="25.125" style="1" customWidth="1"/>
    <col min="12" max="12" width="5.625" style="1" bestFit="1" customWidth="1"/>
    <col min="13" max="13" width="5.625" style="1" customWidth="1"/>
    <col min="14" max="14" width="33.5" style="1" customWidth="1"/>
    <col min="15" max="15" width="17.25" style="1" customWidth="1"/>
    <col min="16" max="16" width="25.125" style="1" customWidth="1"/>
    <col min="17" max="17" width="6.875" style="1" bestFit="1" customWidth="1"/>
    <col min="18" max="18" width="12.625" style="1" customWidth="1"/>
    <col min="19" max="19" width="9.375" style="1" customWidth="1"/>
    <col min="20" max="16384" width="9" style="1" customWidth="1"/>
  </cols>
  <sheetData>
    <row r="1" spans="2:19" ht="27" customHeight="1">
      <c r="D1" s="177" t="str">
        <f>+償却資産申告書!G1</f>
        <v>令和　　年度</v>
      </c>
      <c r="E1" s="177"/>
      <c r="F1" s="187" t="s">
        <v>92</v>
      </c>
      <c r="G1" s="187"/>
      <c r="H1" s="187"/>
      <c r="I1" s="187"/>
      <c r="J1" s="187"/>
      <c r="K1" s="187"/>
      <c r="L1" s="187"/>
      <c r="M1" s="187"/>
    </row>
    <row r="2" spans="2:19" ht="27" customHeight="1">
      <c r="B2" s="6" t="s">
        <v>54</v>
      </c>
      <c r="C2" s="22"/>
      <c r="D2" s="22"/>
      <c r="E2" s="98"/>
      <c r="F2" s="187"/>
      <c r="G2" s="187"/>
      <c r="H2" s="187"/>
      <c r="I2" s="187"/>
      <c r="J2" s="187"/>
      <c r="K2" s="187"/>
      <c r="L2" s="187"/>
      <c r="M2" s="187"/>
      <c r="N2" s="205" t="s">
        <v>0</v>
      </c>
      <c r="O2" s="207"/>
      <c r="P2" s="212"/>
      <c r="Q2" s="215"/>
      <c r="R2" s="222"/>
      <c r="S2" s="230" t="s">
        <v>81</v>
      </c>
    </row>
    <row r="3" spans="2:19" ht="27" customHeight="1">
      <c r="B3" s="166">
        <f>+償却資産申告書!M2</f>
        <v>0</v>
      </c>
      <c r="C3" s="172"/>
      <c r="D3" s="172"/>
      <c r="E3" s="181"/>
      <c r="F3" s="188"/>
      <c r="G3" s="188"/>
      <c r="H3" s="188"/>
      <c r="I3" s="188"/>
      <c r="J3" s="188"/>
      <c r="K3" s="188"/>
      <c r="L3" s="188"/>
      <c r="M3" s="188"/>
      <c r="N3" s="206">
        <f>+償却資産申告書!D8</f>
        <v>0</v>
      </c>
      <c r="O3" s="208"/>
      <c r="P3" s="213"/>
      <c r="Q3" s="216"/>
      <c r="R3" s="223"/>
      <c r="S3" s="231" t="s">
        <v>82</v>
      </c>
    </row>
    <row r="4" spans="2:19" ht="14.25">
      <c r="B4" s="167" t="s">
        <v>85</v>
      </c>
      <c r="C4" s="173" t="s">
        <v>84</v>
      </c>
      <c r="D4" s="22" t="s">
        <v>3</v>
      </c>
      <c r="E4" s="22" t="s">
        <v>58</v>
      </c>
      <c r="F4" s="22"/>
      <c r="G4" s="22" t="s">
        <v>65</v>
      </c>
      <c r="H4" s="22" t="s">
        <v>25</v>
      </c>
      <c r="I4" s="22"/>
      <c r="J4" s="22"/>
      <c r="K4" s="199" t="s">
        <v>37</v>
      </c>
      <c r="L4" s="173" t="s">
        <v>70</v>
      </c>
      <c r="M4" s="173" t="s">
        <v>93</v>
      </c>
      <c r="N4" s="241" t="s">
        <v>95</v>
      </c>
      <c r="O4" s="246"/>
      <c r="P4" s="249" t="s">
        <v>31</v>
      </c>
      <c r="Q4" s="224"/>
      <c r="R4" s="224"/>
      <c r="S4" s="232"/>
    </row>
    <row r="5" spans="2:19" ht="13.5">
      <c r="B5" s="7"/>
      <c r="C5" s="23"/>
      <c r="D5" s="23"/>
      <c r="E5" s="23"/>
      <c r="F5" s="23"/>
      <c r="G5" s="23"/>
      <c r="H5" s="238" t="s">
        <v>68</v>
      </c>
      <c r="I5" s="239" t="s">
        <v>66</v>
      </c>
      <c r="J5" s="239" t="s">
        <v>67</v>
      </c>
      <c r="K5" s="200"/>
      <c r="L5" s="196"/>
      <c r="M5" s="196"/>
      <c r="N5" s="242" t="s">
        <v>94</v>
      </c>
      <c r="O5" s="247" t="s">
        <v>96</v>
      </c>
      <c r="P5" s="152"/>
      <c r="Q5" s="225"/>
      <c r="R5" s="225"/>
      <c r="S5" s="233"/>
    </row>
    <row r="6" spans="2:19" s="165" customFormat="1" ht="10.5">
      <c r="B6" s="168"/>
      <c r="C6" s="174"/>
      <c r="D6" s="174"/>
      <c r="E6" s="182"/>
      <c r="F6" s="189"/>
      <c r="G6" s="174"/>
      <c r="H6" s="197"/>
      <c r="I6" s="174"/>
      <c r="J6" s="174"/>
      <c r="K6" s="201" t="s">
        <v>5</v>
      </c>
      <c r="L6" s="197"/>
      <c r="M6" s="204"/>
      <c r="N6" s="201"/>
      <c r="O6" s="174"/>
      <c r="P6" s="250"/>
      <c r="Q6" s="252"/>
      <c r="R6" s="252"/>
      <c r="S6" s="253"/>
    </row>
    <row r="7" spans="2:19" ht="37.5" customHeight="1">
      <c r="B7" s="169">
        <v>1</v>
      </c>
      <c r="C7" s="175"/>
      <c r="D7" s="178"/>
      <c r="E7" s="183"/>
      <c r="F7" s="183"/>
      <c r="G7" s="192"/>
      <c r="H7" s="192"/>
      <c r="I7" s="192"/>
      <c r="J7" s="192"/>
      <c r="K7" s="65"/>
      <c r="L7" s="192"/>
      <c r="M7" s="192"/>
      <c r="N7" s="243" t="s">
        <v>97</v>
      </c>
      <c r="O7" s="243" t="s">
        <v>98</v>
      </c>
      <c r="P7" s="88"/>
      <c r="Q7" s="41"/>
      <c r="R7" s="41"/>
      <c r="S7" s="104"/>
    </row>
    <row r="8" spans="2:19" ht="37.5" customHeight="1">
      <c r="B8" s="170">
        <v>2</v>
      </c>
      <c r="C8" s="176"/>
      <c r="D8" s="179"/>
      <c r="E8" s="184"/>
      <c r="F8" s="184"/>
      <c r="G8" s="193"/>
      <c r="H8" s="193"/>
      <c r="I8" s="193"/>
      <c r="J8" s="193"/>
      <c r="K8" s="77"/>
      <c r="L8" s="193"/>
      <c r="M8" s="193"/>
      <c r="N8" s="243" t="s">
        <v>97</v>
      </c>
      <c r="O8" s="243" t="s">
        <v>98</v>
      </c>
      <c r="P8" s="88"/>
      <c r="Q8" s="41"/>
      <c r="R8" s="41"/>
      <c r="S8" s="104"/>
    </row>
    <row r="9" spans="2:19" ht="37.5" customHeight="1">
      <c r="B9" s="170">
        <v>3</v>
      </c>
      <c r="C9" s="176"/>
      <c r="D9" s="179"/>
      <c r="E9" s="184"/>
      <c r="F9" s="184"/>
      <c r="G9" s="193"/>
      <c r="H9" s="193"/>
      <c r="I9" s="193"/>
      <c r="J9" s="193"/>
      <c r="K9" s="77"/>
      <c r="L9" s="193"/>
      <c r="M9" s="193"/>
      <c r="N9" s="243" t="s">
        <v>97</v>
      </c>
      <c r="O9" s="243" t="s">
        <v>98</v>
      </c>
      <c r="P9" s="88"/>
      <c r="Q9" s="41"/>
      <c r="R9" s="41"/>
      <c r="S9" s="104"/>
    </row>
    <row r="10" spans="2:19" ht="37.5" customHeight="1">
      <c r="B10" s="170">
        <v>4</v>
      </c>
      <c r="C10" s="176"/>
      <c r="D10" s="179"/>
      <c r="E10" s="184"/>
      <c r="F10" s="184"/>
      <c r="G10" s="193"/>
      <c r="H10" s="193"/>
      <c r="I10" s="193"/>
      <c r="J10" s="193"/>
      <c r="K10" s="77"/>
      <c r="L10" s="193"/>
      <c r="M10" s="193"/>
      <c r="N10" s="243" t="s">
        <v>97</v>
      </c>
      <c r="O10" s="243" t="s">
        <v>98</v>
      </c>
      <c r="P10" s="88"/>
      <c r="Q10" s="41"/>
      <c r="R10" s="41"/>
      <c r="S10" s="104"/>
    </row>
    <row r="11" spans="2:19" ht="37.5" customHeight="1">
      <c r="B11" s="170">
        <v>5</v>
      </c>
      <c r="C11" s="176"/>
      <c r="D11" s="179"/>
      <c r="E11" s="184"/>
      <c r="F11" s="184"/>
      <c r="G11" s="193"/>
      <c r="H11" s="193"/>
      <c r="I11" s="193"/>
      <c r="J11" s="193"/>
      <c r="K11" s="77"/>
      <c r="L11" s="193"/>
      <c r="M11" s="193"/>
      <c r="N11" s="243" t="s">
        <v>97</v>
      </c>
      <c r="O11" s="243" t="s">
        <v>98</v>
      </c>
      <c r="P11" s="88"/>
      <c r="Q11" s="41"/>
      <c r="R11" s="41"/>
      <c r="S11" s="104"/>
    </row>
    <row r="12" spans="2:19" ht="37.5" customHeight="1">
      <c r="B12" s="170">
        <v>6</v>
      </c>
      <c r="C12" s="176"/>
      <c r="D12" s="179"/>
      <c r="E12" s="184"/>
      <c r="F12" s="184"/>
      <c r="G12" s="193"/>
      <c r="H12" s="193"/>
      <c r="I12" s="193"/>
      <c r="J12" s="193"/>
      <c r="K12" s="77"/>
      <c r="L12" s="193"/>
      <c r="M12" s="193"/>
      <c r="N12" s="243" t="s">
        <v>97</v>
      </c>
      <c r="O12" s="243" t="s">
        <v>98</v>
      </c>
      <c r="P12" s="88"/>
      <c r="Q12" s="41"/>
      <c r="R12" s="41"/>
      <c r="S12" s="104"/>
    </row>
    <row r="13" spans="2:19" ht="37.5" customHeight="1">
      <c r="B13" s="170">
        <v>7</v>
      </c>
      <c r="C13" s="176"/>
      <c r="D13" s="179"/>
      <c r="E13" s="184"/>
      <c r="F13" s="184"/>
      <c r="G13" s="193"/>
      <c r="H13" s="193"/>
      <c r="I13" s="193"/>
      <c r="J13" s="193"/>
      <c r="K13" s="77"/>
      <c r="L13" s="193"/>
      <c r="M13" s="193"/>
      <c r="N13" s="243" t="s">
        <v>97</v>
      </c>
      <c r="O13" s="243" t="s">
        <v>98</v>
      </c>
      <c r="P13" s="88"/>
      <c r="Q13" s="41"/>
      <c r="R13" s="41"/>
      <c r="S13" s="104"/>
    </row>
    <row r="14" spans="2:19" ht="37.5" customHeight="1">
      <c r="B14" s="170">
        <v>8</v>
      </c>
      <c r="C14" s="176"/>
      <c r="D14" s="179"/>
      <c r="E14" s="184"/>
      <c r="F14" s="184"/>
      <c r="G14" s="193"/>
      <c r="H14" s="193"/>
      <c r="I14" s="193"/>
      <c r="J14" s="193"/>
      <c r="K14" s="77"/>
      <c r="L14" s="193"/>
      <c r="M14" s="193"/>
      <c r="N14" s="243" t="s">
        <v>97</v>
      </c>
      <c r="O14" s="243" t="s">
        <v>98</v>
      </c>
      <c r="P14" s="88"/>
      <c r="Q14" s="41"/>
      <c r="R14" s="41"/>
      <c r="S14" s="104"/>
    </row>
    <row r="15" spans="2:19" ht="37.5" customHeight="1">
      <c r="B15" s="170">
        <v>9</v>
      </c>
      <c r="C15" s="176"/>
      <c r="D15" s="179"/>
      <c r="E15" s="184"/>
      <c r="F15" s="184"/>
      <c r="G15" s="193"/>
      <c r="H15" s="193"/>
      <c r="I15" s="193"/>
      <c r="J15" s="193"/>
      <c r="K15" s="77"/>
      <c r="L15" s="193"/>
      <c r="M15" s="193"/>
      <c r="N15" s="243" t="s">
        <v>97</v>
      </c>
      <c r="O15" s="243" t="s">
        <v>98</v>
      </c>
      <c r="P15" s="88"/>
      <c r="Q15" s="41"/>
      <c r="R15" s="41"/>
      <c r="S15" s="104"/>
    </row>
    <row r="16" spans="2:19" ht="37.5" customHeight="1">
      <c r="B16" s="170">
        <v>10</v>
      </c>
      <c r="C16" s="176"/>
      <c r="D16" s="179"/>
      <c r="E16" s="184"/>
      <c r="F16" s="184"/>
      <c r="G16" s="193"/>
      <c r="H16" s="193"/>
      <c r="I16" s="193"/>
      <c r="J16" s="193"/>
      <c r="K16" s="77"/>
      <c r="L16" s="193"/>
      <c r="M16" s="193"/>
      <c r="N16" s="243" t="s">
        <v>97</v>
      </c>
      <c r="O16" s="243" t="s">
        <v>98</v>
      </c>
      <c r="P16" s="88"/>
      <c r="Q16" s="41"/>
      <c r="R16" s="41"/>
      <c r="S16" s="104"/>
    </row>
    <row r="17" spans="2:19" ht="37.5" customHeight="1">
      <c r="B17" s="170">
        <v>11</v>
      </c>
      <c r="C17" s="176"/>
      <c r="D17" s="179"/>
      <c r="E17" s="184"/>
      <c r="F17" s="184"/>
      <c r="G17" s="193"/>
      <c r="H17" s="193"/>
      <c r="I17" s="193"/>
      <c r="J17" s="193"/>
      <c r="K17" s="77"/>
      <c r="L17" s="193"/>
      <c r="M17" s="193"/>
      <c r="N17" s="243" t="s">
        <v>97</v>
      </c>
      <c r="O17" s="243" t="s">
        <v>98</v>
      </c>
      <c r="P17" s="88"/>
      <c r="Q17" s="41"/>
      <c r="R17" s="41"/>
      <c r="S17" s="104"/>
    </row>
    <row r="18" spans="2:19" ht="37.5" customHeight="1">
      <c r="B18" s="170">
        <v>12</v>
      </c>
      <c r="C18" s="176"/>
      <c r="D18" s="179"/>
      <c r="E18" s="184"/>
      <c r="F18" s="184"/>
      <c r="G18" s="193"/>
      <c r="H18" s="193"/>
      <c r="I18" s="193"/>
      <c r="J18" s="193"/>
      <c r="K18" s="77"/>
      <c r="L18" s="193"/>
      <c r="M18" s="193"/>
      <c r="N18" s="243" t="s">
        <v>97</v>
      </c>
      <c r="O18" s="243" t="s">
        <v>98</v>
      </c>
      <c r="P18" s="88"/>
      <c r="Q18" s="41"/>
      <c r="R18" s="41"/>
      <c r="S18" s="104"/>
    </row>
    <row r="19" spans="2:19" ht="37.5" customHeight="1">
      <c r="B19" s="170">
        <v>13</v>
      </c>
      <c r="C19" s="176"/>
      <c r="D19" s="179"/>
      <c r="E19" s="184"/>
      <c r="F19" s="184"/>
      <c r="G19" s="193"/>
      <c r="H19" s="193"/>
      <c r="I19" s="193"/>
      <c r="J19" s="193"/>
      <c r="K19" s="77"/>
      <c r="L19" s="193"/>
      <c r="M19" s="193"/>
      <c r="N19" s="243" t="s">
        <v>97</v>
      </c>
      <c r="O19" s="243" t="s">
        <v>98</v>
      </c>
      <c r="P19" s="88"/>
      <c r="Q19" s="41"/>
      <c r="R19" s="41"/>
      <c r="S19" s="104"/>
    </row>
    <row r="20" spans="2:19" ht="37.5" customHeight="1">
      <c r="B20" s="170">
        <v>14</v>
      </c>
      <c r="C20" s="176"/>
      <c r="D20" s="179"/>
      <c r="E20" s="184"/>
      <c r="F20" s="184"/>
      <c r="G20" s="193"/>
      <c r="H20" s="193"/>
      <c r="I20" s="193"/>
      <c r="J20" s="193"/>
      <c r="K20" s="77"/>
      <c r="L20" s="193"/>
      <c r="M20" s="193"/>
      <c r="N20" s="243" t="s">
        <v>97</v>
      </c>
      <c r="O20" s="243" t="s">
        <v>98</v>
      </c>
      <c r="P20" s="88"/>
      <c r="Q20" s="41"/>
      <c r="R20" s="41"/>
      <c r="S20" s="104"/>
    </row>
    <row r="21" spans="2:19" ht="37.5" customHeight="1">
      <c r="B21" s="170">
        <v>15</v>
      </c>
      <c r="C21" s="176"/>
      <c r="D21" s="179"/>
      <c r="E21" s="184"/>
      <c r="F21" s="184"/>
      <c r="G21" s="193"/>
      <c r="H21" s="193"/>
      <c r="I21" s="193"/>
      <c r="J21" s="193"/>
      <c r="K21" s="77"/>
      <c r="L21" s="193"/>
      <c r="M21" s="193"/>
      <c r="N21" s="243" t="s">
        <v>97</v>
      </c>
      <c r="O21" s="243" t="s">
        <v>98</v>
      </c>
      <c r="P21" s="88"/>
      <c r="Q21" s="41"/>
      <c r="R21" s="41"/>
      <c r="S21" s="104"/>
    </row>
    <row r="22" spans="2:19" ht="37.5" customHeight="1">
      <c r="B22" s="170">
        <v>16</v>
      </c>
      <c r="C22" s="176"/>
      <c r="D22" s="179"/>
      <c r="E22" s="184"/>
      <c r="F22" s="184"/>
      <c r="G22" s="193"/>
      <c r="H22" s="193"/>
      <c r="I22" s="193"/>
      <c r="J22" s="193"/>
      <c r="K22" s="77"/>
      <c r="L22" s="193"/>
      <c r="M22" s="193"/>
      <c r="N22" s="243" t="s">
        <v>97</v>
      </c>
      <c r="O22" s="243" t="s">
        <v>98</v>
      </c>
      <c r="P22" s="88"/>
      <c r="Q22" s="41"/>
      <c r="R22" s="41"/>
      <c r="S22" s="104"/>
    </row>
    <row r="23" spans="2:19" ht="37.5" customHeight="1">
      <c r="B23" s="170">
        <v>17</v>
      </c>
      <c r="C23" s="176"/>
      <c r="D23" s="179"/>
      <c r="E23" s="184"/>
      <c r="F23" s="184"/>
      <c r="G23" s="193"/>
      <c r="H23" s="193"/>
      <c r="I23" s="193"/>
      <c r="J23" s="193"/>
      <c r="K23" s="77"/>
      <c r="L23" s="193"/>
      <c r="M23" s="193"/>
      <c r="N23" s="243" t="s">
        <v>97</v>
      </c>
      <c r="O23" s="243" t="s">
        <v>98</v>
      </c>
      <c r="P23" s="88"/>
      <c r="Q23" s="41"/>
      <c r="R23" s="41"/>
      <c r="S23" s="104"/>
    </row>
    <row r="24" spans="2:19" ht="37.5" customHeight="1">
      <c r="B24" s="170">
        <v>18</v>
      </c>
      <c r="C24" s="176"/>
      <c r="D24" s="179"/>
      <c r="E24" s="184"/>
      <c r="F24" s="184"/>
      <c r="G24" s="193"/>
      <c r="H24" s="193"/>
      <c r="I24" s="193"/>
      <c r="J24" s="193"/>
      <c r="K24" s="77"/>
      <c r="L24" s="193"/>
      <c r="M24" s="193"/>
      <c r="N24" s="243" t="s">
        <v>97</v>
      </c>
      <c r="O24" s="243" t="s">
        <v>98</v>
      </c>
      <c r="P24" s="88"/>
      <c r="Q24" s="41"/>
      <c r="R24" s="41"/>
      <c r="S24" s="104"/>
    </row>
    <row r="25" spans="2:19" ht="37.5" customHeight="1">
      <c r="B25" s="170">
        <v>19</v>
      </c>
      <c r="C25" s="176"/>
      <c r="D25" s="179"/>
      <c r="E25" s="184"/>
      <c r="F25" s="184"/>
      <c r="G25" s="193"/>
      <c r="H25" s="193"/>
      <c r="I25" s="193"/>
      <c r="J25" s="193"/>
      <c r="K25" s="77"/>
      <c r="L25" s="193"/>
      <c r="M25" s="193"/>
      <c r="N25" s="243" t="s">
        <v>97</v>
      </c>
      <c r="O25" s="243" t="s">
        <v>98</v>
      </c>
      <c r="P25" s="88"/>
      <c r="Q25" s="41"/>
      <c r="R25" s="41"/>
      <c r="S25" s="104"/>
    </row>
    <row r="26" spans="2:19" ht="37.5" customHeight="1">
      <c r="B26" s="171">
        <v>20</v>
      </c>
      <c r="C26" s="172"/>
      <c r="D26" s="180"/>
      <c r="E26" s="185"/>
      <c r="F26" s="185"/>
      <c r="G26" s="194"/>
      <c r="H26" s="194"/>
      <c r="I26" s="194"/>
      <c r="J26" s="194"/>
      <c r="K26" s="78"/>
      <c r="L26" s="194"/>
      <c r="M26" s="194"/>
      <c r="N26" s="244" t="s">
        <v>97</v>
      </c>
      <c r="O26" s="248" t="s">
        <v>98</v>
      </c>
      <c r="P26" s="251"/>
      <c r="Q26" s="90"/>
      <c r="R26" s="90"/>
      <c r="S26" s="106"/>
    </row>
    <row r="27" spans="2:19" ht="37.5" customHeight="1">
      <c r="F27" s="190" t="s">
        <v>83</v>
      </c>
      <c r="G27" s="195">
        <f>SUM(G7:G25)</f>
        <v>0</v>
      </c>
      <c r="H27" s="198"/>
      <c r="I27" s="198"/>
      <c r="J27" s="198"/>
      <c r="K27" s="214">
        <f>SUM(K7:K25)</f>
        <v>0</v>
      </c>
      <c r="L27" s="240"/>
      <c r="M27" s="240"/>
      <c r="N27" s="245">
        <f>SUM(N7:N25)</f>
        <v>0</v>
      </c>
      <c r="O27" s="240"/>
      <c r="P27" s="245">
        <f>SUM(P7:P25)</f>
        <v>0</v>
      </c>
    </row>
    <row r="28" spans="2:19" ht="37.5" customHeight="1">
      <c r="E28" s="186" t="s">
        <v>102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</row>
  </sheetData>
  <mergeCells count="63">
    <mergeCell ref="D1:E1"/>
    <mergeCell ref="B2:E2"/>
    <mergeCell ref="N2:P2"/>
    <mergeCell ref="Q2:R2"/>
    <mergeCell ref="B3:E3"/>
    <mergeCell ref="N3:P3"/>
    <mergeCell ref="Q3:R3"/>
    <mergeCell ref="H4:J4"/>
    <mergeCell ref="N4:O4"/>
    <mergeCell ref="E6:F6"/>
    <mergeCell ref="P6:S6"/>
    <mergeCell ref="E7:F7"/>
    <mergeCell ref="P7:S7"/>
    <mergeCell ref="E8:F8"/>
    <mergeCell ref="P8:S8"/>
    <mergeCell ref="E9:F9"/>
    <mergeCell ref="P9:S9"/>
    <mergeCell ref="E10:F10"/>
    <mergeCell ref="P10:S10"/>
    <mergeCell ref="E11:F11"/>
    <mergeCell ref="P11:S11"/>
    <mergeCell ref="E12:F12"/>
    <mergeCell ref="P12:S12"/>
    <mergeCell ref="E13:F13"/>
    <mergeCell ref="P13:S13"/>
    <mergeCell ref="E14:F14"/>
    <mergeCell ref="P14:S14"/>
    <mergeCell ref="E15:F15"/>
    <mergeCell ref="P15:S15"/>
    <mergeCell ref="E16:F16"/>
    <mergeCell ref="P16:S16"/>
    <mergeCell ref="E17:F17"/>
    <mergeCell ref="P17:S17"/>
    <mergeCell ref="E18:F18"/>
    <mergeCell ref="P18:S18"/>
    <mergeCell ref="E19:F19"/>
    <mergeCell ref="P19:S19"/>
    <mergeCell ref="E20:F20"/>
    <mergeCell ref="P20:S20"/>
    <mergeCell ref="E21:F21"/>
    <mergeCell ref="P21:S21"/>
    <mergeCell ref="E22:F22"/>
    <mergeCell ref="P22:S22"/>
    <mergeCell ref="E23:F23"/>
    <mergeCell ref="P23:S23"/>
    <mergeCell ref="E24:F24"/>
    <mergeCell ref="P24:S24"/>
    <mergeCell ref="E25:F25"/>
    <mergeCell ref="P25:S25"/>
    <mergeCell ref="E26:F26"/>
    <mergeCell ref="P26:S26"/>
    <mergeCell ref="H27:J27"/>
    <mergeCell ref="E28:S28"/>
    <mergeCell ref="F1:M2"/>
    <mergeCell ref="B4:B5"/>
    <mergeCell ref="C4:C5"/>
    <mergeCell ref="D4:D5"/>
    <mergeCell ref="E4:F5"/>
    <mergeCell ref="G4:G5"/>
    <mergeCell ref="K4:K5"/>
    <mergeCell ref="L4:L5"/>
    <mergeCell ref="M4:M5"/>
    <mergeCell ref="P4:S5"/>
  </mergeCells>
  <phoneticPr fontId="1" type="Hiragana"/>
  <dataValidations count="5">
    <dataValidation imeMode="off" allowBlank="1" showDropDown="0" showInputMessage="1" showErrorMessage="1" sqref="D7:D26 G7:G26 K7:O26 I7:I26 Q2:R3 B3:E3"/>
    <dataValidation imeMode="hiragana" allowBlank="1" showDropDown="0" showInputMessage="1" showErrorMessage="1" sqref="E7:F26 P7:S26 N3:P3"/>
    <dataValidation imeMode="off" allowBlank="1" showDropDown="0" showInputMessage="1" showErrorMessage="1" promptTitle="年号" prompt="１　明治_x000a_２　大正_x000a_３　昭和_x000a_４　平成_x000a_５　令和" sqref="H7:H26"/>
    <dataValidation imeMode="off" allowBlank="1" showDropDown="0" showInputMessage="1" showErrorMessage="1" promptTitle="月" prompt="1～12" sqref="J7:J26"/>
    <dataValidation imeMode="off" allowBlank="1" showDropDown="0" showInputMessage="1" showErrorMessage="1" promptTitle="資産の種類" prompt="１　構築物_x000a_２　機械及び装置_x000a_３　船舶_x000a_４　航空機_x000a_５　車両及び運搬具_x000a_６　工具、器具及び備品" sqref="C7:C26"/>
  </dataValidations>
  <printOptions horizontalCentered="1" verticalCentered="1"/>
  <pageMargins left="0.19685039370078736" right="0.19685039370078736" top="0.39370078740157483" bottom="0.19685039370078736" header="0.3" footer="0.3"/>
  <pageSetup paperSize="9" scale="6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償却資産申告書</vt:lpstr>
      <vt:lpstr>種類別明細書_増加・全</vt:lpstr>
      <vt:lpstr>種類別明細書_減少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omura</cp:lastModifiedBy>
  <dcterms:created xsi:type="dcterms:W3CDTF">2020-11-27T06:18:47Z</dcterms:created>
  <dcterms:modified xsi:type="dcterms:W3CDTF">2022-10-31T23:20:41Z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2022-10-31T23:20:41Z</vt:filetime>
  </property>
</Properties>
</file>