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16608" windowHeight="8832" tabRatio="853" firstSheet="42" activeTab="47"/>
  </bookViews>
  <sheets>
    <sheet name="1表紙" sheetId="146" r:id="rId1"/>
    <sheet name="２目次" sheetId="129" r:id="rId2"/>
    <sheet name="3帳簿 (変更分）" sheetId="2" r:id="rId3"/>
    <sheet name="4" sheetId="101" r:id="rId4"/>
    <sheet name="5 " sheetId="148" r:id="rId5"/>
    <sheet name="6" sheetId="106" r:id="rId6"/>
    <sheet name="7" sheetId="149" r:id="rId7"/>
    <sheet name="8" sheetId="150" r:id="rId8"/>
    <sheet name="9" sheetId="155" r:id="rId9"/>
    <sheet name="10" sheetId="103" r:id="rId10"/>
    <sheet name="11" sheetId="47" r:id="rId11"/>
    <sheet name="12" sheetId="48" r:id="rId12"/>
    <sheet name="13" sheetId="107" r:id="rId13"/>
    <sheet name="14" sheetId="108" r:id="rId14"/>
    <sheet name="15" sheetId="109" r:id="rId15"/>
    <sheet name="16" sheetId="151" r:id="rId16"/>
    <sheet name="17" sheetId="110" r:id="rId17"/>
    <sheet name="18" sheetId="152" r:id="rId18"/>
    <sheet name="19" sheetId="111" r:id="rId19"/>
    <sheet name="20" sheetId="112" r:id="rId20"/>
    <sheet name="21" sheetId="156" r:id="rId21"/>
    <sheet name="22" sheetId="113" r:id="rId22"/>
    <sheet name="23" sheetId="116" r:id="rId23"/>
    <sheet name="24" sheetId="153" r:id="rId24"/>
    <sheet name="25" sheetId="117" r:id="rId25"/>
    <sheet name="26" sheetId="118" r:id="rId26"/>
    <sheet name="27" sheetId="157" r:id="rId27"/>
    <sheet name="28" sheetId="119" r:id="rId28"/>
    <sheet name="29" sheetId="121" r:id="rId29"/>
    <sheet name="30" sheetId="114" r:id="rId30"/>
    <sheet name="31" sheetId="115" r:id="rId31"/>
    <sheet name="32 " sheetId="4" r:id="rId32"/>
    <sheet name="33 " sheetId="5" r:id="rId33"/>
    <sheet name="34" sheetId="123" r:id="rId34"/>
    <sheet name="35" sheetId="159" r:id="rId35"/>
    <sheet name="36" sheetId="124" r:id="rId36"/>
    <sheet name="37" sheetId="160" r:id="rId37"/>
    <sheet name="38" sheetId="126" r:id="rId38"/>
    <sheet name="39" sheetId="161" r:id="rId39"/>
    <sheet name="40" sheetId="162" r:id="rId40"/>
    <sheet name="41" sheetId="128" r:id="rId41"/>
    <sheet name="42" sheetId="163" r:id="rId42"/>
    <sheet name="43" sheetId="130" r:id="rId43"/>
    <sheet name="別表1　職員の状況" sheetId="83" r:id="rId44"/>
    <sheet name="別表1続き　職員の状況 (11人以上)" sheetId="170" r:id="rId45"/>
    <sheet name="別表2　給与支給状況 " sheetId="168" r:id="rId46"/>
    <sheet name="別紙1.研修状況" sheetId="172" r:id="rId47"/>
    <sheet name="別紙2.感染症の発生状況" sheetId="134" r:id="rId48"/>
  </sheets>
  <definedNames>
    <definedName name="_xlnm.Print_Area" localSheetId="2">'3帳簿 (変更分）'!$A$1:$AJ$58</definedName>
    <definedName name="_xlnm.Print_Area" localSheetId="31">'32 '!$A$1:$AH$66</definedName>
    <definedName name="_xlnm.Print_Area" localSheetId="32">'33 '!$A$1:$AH$66</definedName>
    <definedName name="_xlnm.Print_Area" localSheetId="10">'11'!$A$1:$AH$64</definedName>
    <definedName name="_xlnm.Print_Area" localSheetId="11">'12'!$A$1:$AH$59</definedName>
    <definedName name="_xlnm.Print_Area" localSheetId="43">'別表1　職員の状況'!$A$1:$Q$54</definedName>
    <definedName name="_xlnm.Print_Area" localSheetId="3">'4'!$A$1:$AJ$69</definedName>
    <definedName name="_xlnm.Print_Area" localSheetId="9">'10'!$A$1:$AH$61</definedName>
    <definedName name="_xlnm.Print_Area" localSheetId="5">'6'!$A$1:$AH$63</definedName>
    <definedName name="_xlnm.Print_Area" localSheetId="12">'13'!$A$1:$AH$68</definedName>
    <definedName name="_xlnm.Print_Area" localSheetId="13">'14'!$A$1:$AH$61</definedName>
    <definedName name="_xlnm.Print_Area" localSheetId="14">'15'!$A$1:$AH$66</definedName>
    <definedName name="_xlnm.Print_Area" localSheetId="16">'17'!$A$1:$AI$70</definedName>
    <definedName name="_xlnm.Print_Area" localSheetId="18">'19'!$A$1:$AH$63</definedName>
    <definedName name="_xlnm.Print_Area" localSheetId="19">'20'!$A$1:$AH$65</definedName>
    <definedName name="_xlnm.Print_Area" localSheetId="21">'22'!$A$1:$AH$60</definedName>
    <definedName name="_xlnm.Print_Area" localSheetId="29">'30'!$A$1:$AH$64</definedName>
    <definedName name="_xlnm.Print_Area" localSheetId="30">'31'!$A$1:$AH$64</definedName>
    <definedName name="_xlnm.Print_Area" localSheetId="22">'23'!$A$1:$AH$63</definedName>
    <definedName name="_xlnm.Print_Area" localSheetId="24">'25'!$A$1:$AH$62</definedName>
    <definedName name="_xlnm.Print_Area" localSheetId="25">'26'!$A$1:$AH$66</definedName>
    <definedName name="_xlnm.Print_Area" localSheetId="27">'28'!$A$1:$AH$65</definedName>
    <definedName name="_xlnm.Print_Area" localSheetId="28">'29'!$A$1:$AH$56</definedName>
    <definedName name="_xlnm.Print_Area" localSheetId="33">'34'!$A$1:$AH$61</definedName>
    <definedName name="_xlnm.Print_Area" localSheetId="35">'36'!$A$1:$AH$63</definedName>
    <definedName name="_xlnm.Print_Area" localSheetId="37">'38'!$A$1:$AH$62</definedName>
    <definedName name="_xlnm.Print_Area" localSheetId="40">'41'!$A$1:$AH$59</definedName>
    <definedName name="_xlnm.Print_Area" localSheetId="1">'２目次'!$A$1:$AF$64</definedName>
    <definedName name="_xlnm.Print_Area" localSheetId="42">'43'!$A$1:$AH$64</definedName>
    <definedName name="_xlnm.Print_Area" localSheetId="47">'別紙2.感染症の発生状況'!$A$1:$AC$24</definedName>
    <definedName name="_xlnm.Print_Area" localSheetId="0">'1表紙'!$A$1:$AJ$69</definedName>
    <definedName name="_xlnm.Print_Area" localSheetId="4">'5 '!$A$1:$AH$62</definedName>
    <definedName name="_xlnm.Print_Area" localSheetId="6">'7'!$A$1:$AH$64</definedName>
    <definedName name="_xlnm.Print_Area" localSheetId="7">'8'!$A$1:$AH$66</definedName>
    <definedName name="_xlnm.Print_Area" localSheetId="15">'16'!$A$1:$AI$58</definedName>
    <definedName name="_xlnm.Print_Area" localSheetId="17">'18'!$A$1:$AH$73</definedName>
    <definedName name="_xlnm.Print_Area" localSheetId="23">'24'!$A$1:$AH$62</definedName>
    <definedName name="_xlnm.Print_Area" localSheetId="8">'9'!$A$1:$AH$61</definedName>
    <definedName name="_xlnm.Print_Area" localSheetId="20">'21'!$A$1:$AH$63</definedName>
    <definedName name="_xlnm.Print_Area" localSheetId="26">'27'!$A$1:$AH$69</definedName>
    <definedName name="_xlnm.Print_Area" localSheetId="34">'35'!$A$1:$AH$63</definedName>
    <definedName name="_xlnm.Print_Area" localSheetId="36">'37'!$A$1:$AH$60</definedName>
    <definedName name="_xlnm.Print_Area" localSheetId="38">'39'!$A$1:$AH$65</definedName>
    <definedName name="_xlnm.Print_Area" localSheetId="39">'40'!$A$1:$AH$55</definedName>
    <definedName name="_xlnm.Print_Area" localSheetId="41">'42'!$A$1:$AH$60</definedName>
    <definedName name="_xlnm.Print_Area" localSheetId="45">'別表2　給与支給状況 '!$A$1:$R$48</definedName>
    <definedName name="_xlnm.Print_Area" localSheetId="44">'別表1続き　職員の状況 (11人以上)'!$A$1:$Q$54</definedName>
    <definedName name="_xlnm.Print_Area" localSheetId="46">'別紙1.研修状況'!$A$1:$BF$25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<sst xmlns="http://schemas.openxmlformats.org/spreadsheetml/2006/main" xmlns:r="http://schemas.openxmlformats.org/officeDocument/2006/relationships" count="1557" uniqueCount="1557">
  <si>
    <t>策定している</t>
    <rPh sb="0" eb="2">
      <t>サクテイ</t>
    </rPh>
    <phoneticPr fontId="3"/>
  </si>
  <si>
    <t>献立内容は変化に富んだ内容ですか。</t>
    <rPh sb="0" eb="4">
      <t>コンダテナイヨウ</t>
    </rPh>
    <rPh sb="5" eb="7">
      <t>ヘンカ</t>
    </rPh>
    <rPh sb="8" eb="9">
      <t>ト</t>
    </rPh>
    <rPh sb="11" eb="13">
      <t>ナイヨウ</t>
    </rPh>
    <phoneticPr fontId="3"/>
  </si>
  <si>
    <t>０歳児</t>
    <rPh sb="1" eb="3">
      <t>サイジ</t>
    </rPh>
    <phoneticPr fontId="3"/>
  </si>
  <si>
    <t>専門科名</t>
    <rPh sb="0" eb="2">
      <t>センモン</t>
    </rPh>
    <rPh sb="2" eb="4">
      <t>カメイ</t>
    </rPh>
    <phoneticPr fontId="3"/>
  </si>
  <si>
    <t>№</t>
  </si>
  <si>
    <t>自動火災報知設備</t>
    <rPh sb="0" eb="2">
      <t>ジドウ</t>
    </rPh>
    <rPh sb="2" eb="4">
      <t>カサイ</t>
    </rPh>
    <rPh sb="4" eb="6">
      <t>ホウチ</t>
    </rPh>
    <rPh sb="6" eb="8">
      <t>セツビ</t>
    </rPh>
    <phoneticPr fontId="3"/>
  </si>
  <si>
    <t>衛生管理マニュアル</t>
    <rPh sb="0" eb="2">
      <t>エイセイ</t>
    </rPh>
    <rPh sb="2" eb="4">
      <t>カンリ</t>
    </rPh>
    <phoneticPr fontId="3"/>
  </si>
  <si>
    <t>園だより</t>
    <rPh sb="0" eb="1">
      <t>エン</t>
    </rPh>
    <phoneticPr fontId="3"/>
  </si>
  <si>
    <t>仕事内容</t>
  </si>
  <si>
    <t>計</t>
    <rPh sb="0" eb="1">
      <t>ケイ</t>
    </rPh>
    <phoneticPr fontId="3"/>
  </si>
  <si>
    <t>&lt;アレルギー対応児がいる場合&gt;</t>
    <rPh sb="6" eb="9">
      <t>タイオウジ</t>
    </rPh>
    <rPh sb="12" eb="14">
      <t>バアイ</t>
    </rPh>
    <phoneticPr fontId="3"/>
  </si>
  <si>
    <t>苦情内容を職員に共有していますか。</t>
    <rPh sb="0" eb="4">
      <t>クジョウナイヨウ</t>
    </rPh>
    <rPh sb="5" eb="7">
      <t>ショクイン</t>
    </rPh>
    <rPh sb="8" eb="10">
      <t>キョウユウ</t>
    </rPh>
    <phoneticPr fontId="3"/>
  </si>
  <si>
    <t>施設等に損害を与えた場合の損害賠償に関すること</t>
    <rPh sb="0" eb="3">
      <t>シセツトウ</t>
    </rPh>
    <rPh sb="4" eb="6">
      <t>ソンガイ</t>
    </rPh>
    <rPh sb="7" eb="8">
      <t>アタ</t>
    </rPh>
    <rPh sb="10" eb="12">
      <t>バアイ</t>
    </rPh>
    <rPh sb="13" eb="17">
      <t>ソンガイバイショウ</t>
    </rPh>
    <rPh sb="18" eb="19">
      <t>カン</t>
    </rPh>
    <phoneticPr fontId="3"/>
  </si>
  <si>
    <t>教育・保育給付認定情報が記載された通知書の提示を求めている</t>
    <rPh sb="0" eb="2">
      <t>キョウイク</t>
    </rPh>
    <rPh sb="3" eb="5">
      <t>ホイク</t>
    </rPh>
    <rPh sb="5" eb="9">
      <t>キュウフニンテイ</t>
    </rPh>
    <rPh sb="9" eb="11">
      <t>ジョウホウ</t>
    </rPh>
    <rPh sb="12" eb="14">
      <t>キサイ</t>
    </rPh>
    <rPh sb="17" eb="20">
      <t>ツウチショ</t>
    </rPh>
    <rPh sb="21" eb="23">
      <t>テイジ</t>
    </rPh>
    <rPh sb="24" eb="25">
      <t>モト</t>
    </rPh>
    <phoneticPr fontId="3"/>
  </si>
  <si>
    <t>定員に対し低い</t>
    <rPh sb="0" eb="2">
      <t>テイイン</t>
    </rPh>
    <rPh sb="3" eb="4">
      <t>タイ</t>
    </rPh>
    <rPh sb="5" eb="6">
      <t>ヒク</t>
    </rPh>
    <phoneticPr fontId="3"/>
  </si>
  <si>
    <t>・諸帳簿等の有無を選択し、「有」とする場合は各施設で定めている保存期間を記入してください。</t>
    <rPh sb="1" eb="2">
      <t>ショ</t>
    </rPh>
    <rPh sb="2" eb="4">
      <t>チョウボ</t>
    </rPh>
    <rPh sb="4" eb="5">
      <t>ナド</t>
    </rPh>
    <rPh sb="6" eb="8">
      <t>ウム</t>
    </rPh>
    <rPh sb="9" eb="11">
      <t>センタク</t>
    </rPh>
    <rPh sb="14" eb="15">
      <t>アリ</t>
    </rPh>
    <rPh sb="19" eb="21">
      <t>バアイ</t>
    </rPh>
    <rPh sb="22" eb="23">
      <t>カク</t>
    </rPh>
    <rPh sb="23" eb="25">
      <t>シセツ</t>
    </rPh>
    <rPh sb="26" eb="27">
      <t>サダ</t>
    </rPh>
    <rPh sb="33" eb="35">
      <t>キカン</t>
    </rPh>
    <phoneticPr fontId="3"/>
  </si>
  <si>
    <t>　小口現金取扱者</t>
    <rPh sb="1" eb="5">
      <t>コグチゲンキン</t>
    </rPh>
    <rPh sb="5" eb="8">
      <t>トリアツカイシャ</t>
    </rPh>
    <phoneticPr fontId="3"/>
  </si>
  <si>
    <t>主な研修内容</t>
    <rPh sb="0" eb="1">
      <t>オモ</t>
    </rPh>
    <rPh sb="2" eb="6">
      <t>ケンシュウナイヨウ</t>
    </rPh>
    <phoneticPr fontId="3"/>
  </si>
  <si>
    <t>年に1回、労働安全衛生規則第44条に基づく、定期健康診断を</t>
    <rPh sb="0" eb="1">
      <t>ネン</t>
    </rPh>
    <rPh sb="3" eb="4">
      <t>カイ</t>
    </rPh>
    <rPh sb="5" eb="7">
      <t>ロウドウ</t>
    </rPh>
    <rPh sb="7" eb="9">
      <t>アンゼン</t>
    </rPh>
    <rPh sb="9" eb="11">
      <t>エイセイ</t>
    </rPh>
    <rPh sb="11" eb="13">
      <t>キソク</t>
    </rPh>
    <rPh sb="13" eb="14">
      <t>ダイ</t>
    </rPh>
    <rPh sb="16" eb="17">
      <t>ジョウ</t>
    </rPh>
    <phoneticPr fontId="3"/>
  </si>
  <si>
    <t>いない</t>
  </si>
  <si>
    <t>利用乳幼児に対する健康診断は学校保健安全法(昭和33年法律第56号)</t>
    <rPh sb="0" eb="2">
      <t>リヨウ</t>
    </rPh>
    <rPh sb="2" eb="5">
      <t>ニュウヨウジ</t>
    </rPh>
    <rPh sb="6" eb="7">
      <t>タイ</t>
    </rPh>
    <rPh sb="9" eb="11">
      <t>ケンコウ</t>
    </rPh>
    <rPh sb="11" eb="13">
      <t>シンダン</t>
    </rPh>
    <rPh sb="14" eb="21">
      <t>ガッコウホケンアンゼンホウ</t>
    </rPh>
    <rPh sb="22" eb="24">
      <t>ショウワ</t>
    </rPh>
    <rPh sb="26" eb="27">
      <t>ネン</t>
    </rPh>
    <rPh sb="27" eb="29">
      <t>ホウリツ</t>
    </rPh>
    <rPh sb="29" eb="30">
      <t>ダイ</t>
    </rPh>
    <rPh sb="32" eb="33">
      <t>ゴウ</t>
    </rPh>
    <phoneticPr fontId="3"/>
  </si>
  <si>
    <t>延長保育時間</t>
    <rPh sb="0" eb="2">
      <t>エンチョウ</t>
    </rPh>
    <rPh sb="2" eb="4">
      <t>ホイク</t>
    </rPh>
    <rPh sb="4" eb="6">
      <t>ジカン</t>
    </rPh>
    <phoneticPr fontId="3"/>
  </si>
  <si>
    <t>２歳児</t>
    <rPh sb="1" eb="3">
      <t>サイジ</t>
    </rPh>
    <phoneticPr fontId="3"/>
  </si>
  <si>
    <t>月次試算表</t>
    <rPh sb="0" eb="2">
      <t>ゲツジ</t>
    </rPh>
    <rPh sb="2" eb="5">
      <t>シサンヒョウ</t>
    </rPh>
    <phoneticPr fontId="3"/>
  </si>
  <si>
    <t>12月</t>
  </si>
  <si>
    <t>共同保育実施に関する協定(職員配置、保育内容、給食、安全</t>
    <rPh sb="0" eb="2">
      <t>キョウドウ</t>
    </rPh>
    <rPh sb="2" eb="4">
      <t>ホイク</t>
    </rPh>
    <rPh sb="4" eb="6">
      <t>ジッシ</t>
    </rPh>
    <rPh sb="7" eb="8">
      <t>カン</t>
    </rPh>
    <rPh sb="10" eb="12">
      <t>キョウテイ</t>
    </rPh>
    <phoneticPr fontId="3"/>
  </si>
  <si>
    <t>全職員の勤務割表</t>
    <rPh sb="0" eb="3">
      <t>ゼンショクイン</t>
    </rPh>
    <rPh sb="4" eb="6">
      <t>キンム</t>
    </rPh>
    <rPh sb="6" eb="7">
      <t>ワリ</t>
    </rPh>
    <rPh sb="7" eb="8">
      <t>ヒョウ</t>
    </rPh>
    <phoneticPr fontId="3"/>
  </si>
  <si>
    <t>等の各部分から、そのいずれかに至る歩行距離が３０メートル以下</t>
    <rPh sb="2" eb="3">
      <t>カク</t>
    </rPh>
    <rPh sb="3" eb="5">
      <t>ブブン</t>
    </rPh>
    <phoneticPr fontId="3"/>
  </si>
  <si>
    <t>与えていない</t>
    <rPh sb="0" eb="1">
      <t>アタ</t>
    </rPh>
    <phoneticPr fontId="3"/>
  </si>
  <si>
    <t>１歳児</t>
    <rPh sb="1" eb="3">
      <t>サイジ</t>
    </rPh>
    <phoneticPr fontId="3"/>
  </si>
  <si>
    <t>となるよう設けられていること。</t>
  </si>
  <si>
    <t>材料仕入</t>
    <rPh sb="0" eb="4">
      <t>ザイリョウシイ</t>
    </rPh>
    <phoneticPr fontId="3"/>
  </si>
  <si>
    <t>実施している公表方法にチェックしてください。</t>
    <rPh sb="0" eb="2">
      <t>ジッシ</t>
    </rPh>
    <rPh sb="6" eb="10">
      <t>コウヒョウホウホウ</t>
    </rPh>
    <phoneticPr fontId="3"/>
  </si>
  <si>
    <t>保存
年限</t>
    <rPh sb="0" eb="2">
      <t>ホゾン</t>
    </rPh>
    <rPh sb="3" eb="5">
      <t>ネンゲン</t>
    </rPh>
    <phoneticPr fontId="3"/>
  </si>
  <si>
    <t>]</t>
  </si>
  <si>
    <t>こと。</t>
  </si>
  <si>
    <t>行っていない</t>
    <rPh sb="0" eb="1">
      <t>オコナ</t>
    </rPh>
    <phoneticPr fontId="3"/>
  </si>
  <si>
    <t>利用定員</t>
    <rPh sb="0" eb="2">
      <t>リヨウ</t>
    </rPh>
    <rPh sb="2" eb="4">
      <t>テイイン</t>
    </rPh>
    <phoneticPr fontId="3"/>
  </si>
  <si>
    <t>前年度</t>
    <rPh sb="0" eb="3">
      <t>ゼンネンド</t>
    </rPh>
    <phoneticPr fontId="3"/>
  </si>
  <si>
    <t>10月</t>
  </si>
  <si>
    <t>特定地域型保育事業を提供した際は、提供日、内容、その他</t>
    <rPh sb="26" eb="27">
      <t>タ</t>
    </rPh>
    <phoneticPr fontId="3"/>
  </si>
  <si>
    <t>今年度</t>
    <rPh sb="0" eb="1">
      <t>イマ</t>
    </rPh>
    <rPh sb="1" eb="3">
      <t>ネンド</t>
    </rPh>
    <phoneticPr fontId="3"/>
  </si>
  <si>
    <t>特定地域型保育事業の会計はその他事業の会計と区分していますか。</t>
    <rPh sb="0" eb="2">
      <t>トクテイ</t>
    </rPh>
    <rPh sb="2" eb="5">
      <t>チイキガタ</t>
    </rPh>
    <rPh sb="5" eb="7">
      <t>ホイク</t>
    </rPh>
    <rPh sb="7" eb="9">
      <t>ジギョウ</t>
    </rPh>
    <rPh sb="10" eb="12">
      <t>カイケイ</t>
    </rPh>
    <rPh sb="15" eb="18">
      <t>タジギョウ</t>
    </rPh>
    <rPh sb="19" eb="21">
      <t>カイケイ</t>
    </rPh>
    <rPh sb="22" eb="24">
      <t>クブン</t>
    </rPh>
    <phoneticPr fontId="3"/>
  </si>
  <si>
    <t>児童健康診断記録</t>
    <rPh sb="0" eb="2">
      <t>ジドウ</t>
    </rPh>
    <rPh sb="2" eb="4">
      <t>ケンコウ</t>
    </rPh>
    <rPh sb="4" eb="6">
      <t>シンダン</t>
    </rPh>
    <rPh sb="6" eb="8">
      <t>キロク</t>
    </rPh>
    <phoneticPr fontId="3"/>
  </si>
  <si>
    <t>所 在 地</t>
    <rPh sb="0" eb="1">
      <t>トコロ</t>
    </rPh>
    <rPh sb="2" eb="3">
      <t>ザイ</t>
    </rPh>
    <rPh sb="4" eb="5">
      <t>チ</t>
    </rPh>
    <phoneticPr fontId="3"/>
  </si>
  <si>
    <t>扶養手当</t>
    <rPh sb="0" eb="2">
      <t>フヨウ</t>
    </rPh>
    <rPh sb="2" eb="4">
      <t>テアテ</t>
    </rPh>
    <phoneticPr fontId="105"/>
  </si>
  <si>
    <t>いる</t>
  </si>
  <si>
    <t>定期健康診断は年２回、歯科検診は年１回以上実施していますか。</t>
  </si>
  <si>
    <t>ウ</t>
  </si>
  <si>
    <t>嘔吐物処理用具を整え、迅速に対応できるようにしている</t>
    <rPh sb="0" eb="2">
      <t>オウト</t>
    </rPh>
    <rPh sb="2" eb="3">
      <t>ブツ</t>
    </rPh>
    <rPh sb="3" eb="7">
      <t>ショリヨウグ</t>
    </rPh>
    <rPh sb="8" eb="9">
      <t>トトノ</t>
    </rPh>
    <rPh sb="11" eb="13">
      <t>ジンソク</t>
    </rPh>
    <rPh sb="14" eb="16">
      <t>タイオウ</t>
    </rPh>
    <phoneticPr fontId="3"/>
  </si>
  <si>
    <t>（ふりがな）
施 設 名</t>
    <rPh sb="7" eb="8">
      <t>シ</t>
    </rPh>
    <rPh sb="9" eb="10">
      <t>セツ</t>
    </rPh>
    <rPh sb="11" eb="12">
      <t>メイ</t>
    </rPh>
    <phoneticPr fontId="3"/>
  </si>
  <si>
    <t>当てはまる事項にチェックしてください。</t>
    <rPh sb="0" eb="1">
      <t>ア</t>
    </rPh>
    <rPh sb="5" eb="7">
      <t>ジコウ</t>
    </rPh>
    <phoneticPr fontId="3"/>
  </si>
  <si>
    <t>(長崎県最低賃金　令和４年１０月８日より　１時間８５３円)</t>
    <rPh sb="1" eb="4">
      <t>ナガサキケン</t>
    </rPh>
    <rPh sb="4" eb="8">
      <t>サイテイチンギン</t>
    </rPh>
    <rPh sb="9" eb="11">
      <t>レイワ</t>
    </rPh>
    <rPh sb="12" eb="13">
      <t>ネン</t>
    </rPh>
    <rPh sb="15" eb="16">
      <t>ガツ</t>
    </rPh>
    <rPh sb="17" eb="18">
      <t>ニチ</t>
    </rPh>
    <rPh sb="22" eb="24">
      <t>ジカン</t>
    </rPh>
    <rPh sb="27" eb="28">
      <t>エン</t>
    </rPh>
    <phoneticPr fontId="3"/>
  </si>
  <si>
    <t>土　　　　曜　　　　日</t>
    <rPh sb="0" eb="1">
      <t>ツチ</t>
    </rPh>
    <rPh sb="5" eb="6">
      <t>ヒカリ</t>
    </rPh>
    <rPh sb="10" eb="11">
      <t>ニチ</t>
    </rPh>
    <phoneticPr fontId="3"/>
  </si>
  <si>
    <t>職員の自己評価を実施している</t>
    <rPh sb="0" eb="2">
      <t>ショクイン</t>
    </rPh>
    <rPh sb="3" eb="7">
      <t>ジコヒョウカ</t>
    </rPh>
    <rPh sb="8" eb="10">
      <t>ジッシ</t>
    </rPh>
    <phoneticPr fontId="3"/>
  </si>
  <si>
    <t>表　紙　</t>
    <rPh sb="0" eb="1">
      <t>ヒョウ</t>
    </rPh>
    <rPh sb="2" eb="3">
      <t>カミ</t>
    </rPh>
    <phoneticPr fontId="3"/>
  </si>
  <si>
    <t>常時見やすい場所への掲示、又備え付けている</t>
    <rPh sb="0" eb="2">
      <t>ジョウジ</t>
    </rPh>
    <rPh sb="2" eb="3">
      <t>ミ</t>
    </rPh>
    <rPh sb="6" eb="8">
      <t>バショ</t>
    </rPh>
    <rPh sb="10" eb="12">
      <t>ケイジ</t>
    </rPh>
    <rPh sb="13" eb="14">
      <t>マタ</t>
    </rPh>
    <rPh sb="14" eb="15">
      <t>ソナ</t>
    </rPh>
    <rPh sb="16" eb="17">
      <t>ツ</t>
    </rPh>
    <phoneticPr fontId="3"/>
  </si>
  <si>
    <t>となっていますか。</t>
  </si>
  <si>
    <t>直近の事故発生防止のための会議での議題内容</t>
    <rPh sb="0" eb="2">
      <t>チョッキン</t>
    </rPh>
    <rPh sb="3" eb="5">
      <t>ジコ</t>
    </rPh>
    <rPh sb="5" eb="7">
      <t>ハッセイ</t>
    </rPh>
    <rPh sb="7" eb="9">
      <t>ボウシ</t>
    </rPh>
    <rPh sb="13" eb="15">
      <t>カイギ</t>
    </rPh>
    <rPh sb="17" eb="21">
      <t>ギダイナイヨウ</t>
    </rPh>
    <phoneticPr fontId="3"/>
  </si>
  <si>
    <t>実 施 日(実施予定日)</t>
    <rPh sb="0" eb="1">
      <t>ジツ</t>
    </rPh>
    <rPh sb="2" eb="3">
      <t>シ</t>
    </rPh>
    <rPh sb="4" eb="5">
      <t>ニチ</t>
    </rPh>
    <rPh sb="6" eb="11">
      <t>ジッシヨテイビ</t>
    </rPh>
    <phoneticPr fontId="3"/>
  </si>
  <si>
    <t>該当なし</t>
    <rPh sb="0" eb="2">
      <t>ガイトウ</t>
    </rPh>
    <phoneticPr fontId="3"/>
  </si>
  <si>
    <t>具体的な実施内容を記入してください。</t>
    <rPh sb="0" eb="3">
      <t>グタイテキ</t>
    </rPh>
    <rPh sb="4" eb="6">
      <t>ジッシ</t>
    </rPh>
    <rPh sb="6" eb="8">
      <t>ナイヨウ</t>
    </rPh>
    <rPh sb="9" eb="11">
      <t>キニュウ</t>
    </rPh>
    <phoneticPr fontId="3"/>
  </si>
  <si>
    <t>1月</t>
  </si>
  <si>
    <t>提供している</t>
    <rPh sb="0" eb="2">
      <t>テイキョウ</t>
    </rPh>
    <phoneticPr fontId="3"/>
  </si>
  <si>
    <t>予定なし</t>
    <rPh sb="0" eb="2">
      <t>ヨテイ</t>
    </rPh>
    <phoneticPr fontId="3"/>
  </si>
  <si>
    <t>教育・保育給付認定を受けていない保護者から利用の申し込み</t>
  </si>
  <si>
    <t>～</t>
  </si>
  <si>
    <t>&lt;添付する書類&gt;</t>
    <rPh sb="1" eb="3">
      <t>テンプ</t>
    </rPh>
    <rPh sb="5" eb="7">
      <t>ショルイ</t>
    </rPh>
    <phoneticPr fontId="3"/>
  </si>
  <si>
    <t>雇用時健診記録</t>
    <rPh sb="0" eb="3">
      <t>コヨウジ</t>
    </rPh>
    <rPh sb="3" eb="7">
      <t>ケンシンキロク</t>
    </rPh>
    <phoneticPr fontId="3"/>
  </si>
  <si>
    <t>公表している</t>
    <rPh sb="0" eb="2">
      <t>コウヒョウ</t>
    </rPh>
    <phoneticPr fontId="3"/>
  </si>
  <si>
    <t>福祉事業の倫理及び実際について訓練を受けたものですか。</t>
    <rPh sb="15" eb="17">
      <t>クンレン</t>
    </rPh>
    <rPh sb="18" eb="19">
      <t>ウ</t>
    </rPh>
    <phoneticPr fontId="3"/>
  </si>
  <si>
    <t>保育標準時間</t>
    <rPh sb="0" eb="2">
      <t>ホイク</t>
    </rPh>
    <rPh sb="2" eb="4">
      <t>ヒョウジュン</t>
    </rPh>
    <rPh sb="4" eb="6">
      <t>ジカン</t>
    </rPh>
    <phoneticPr fontId="3"/>
  </si>
  <si>
    <t>ページ</t>
  </si>
  <si>
    <t>実施事業者名</t>
    <rPh sb="0" eb="2">
      <t>ジッシ</t>
    </rPh>
    <rPh sb="2" eb="6">
      <t>ジギョウシャメイ</t>
    </rPh>
    <phoneticPr fontId="3"/>
  </si>
  <si>
    <t>項　目</t>
    <rPh sb="0" eb="1">
      <t>コウ</t>
    </rPh>
    <rPh sb="2" eb="3">
      <t>メ</t>
    </rPh>
    <phoneticPr fontId="3"/>
  </si>
  <si>
    <t>氏　名</t>
    <rPh sb="0" eb="1">
      <t>シ</t>
    </rPh>
    <rPh sb="2" eb="3">
      <t>メイ</t>
    </rPh>
    <phoneticPr fontId="3"/>
  </si>
  <si>
    <t>目　次　</t>
    <rPh sb="0" eb="1">
      <t>メ</t>
    </rPh>
    <rPh sb="2" eb="3">
      <t>ツギ</t>
    </rPh>
    <phoneticPr fontId="3"/>
  </si>
  <si>
    <t>：</t>
  </si>
  <si>
    <t>＜別紙１＞</t>
    <rPh sb="1" eb="3">
      <t>ベッシ</t>
    </rPh>
    <phoneticPr fontId="105"/>
  </si>
  <si>
    <t>その他</t>
    <rPh sb="2" eb="3">
      <t>タ</t>
    </rPh>
    <phoneticPr fontId="3"/>
  </si>
  <si>
    <t>委員会参加者　　　(職員会議等)</t>
    <rPh sb="0" eb="3">
      <t>イインカイ</t>
    </rPh>
    <rPh sb="3" eb="6">
      <t>サンカシャ</t>
    </rPh>
    <rPh sb="10" eb="12">
      <t>ショクイン</t>
    </rPh>
    <rPh sb="12" eb="14">
      <t>カイギ</t>
    </rPh>
    <rPh sb="14" eb="15">
      <t>トウ</t>
    </rPh>
    <phoneticPr fontId="3"/>
  </si>
  <si>
    <t>　現金出納帳の有無</t>
    <rPh sb="1" eb="3">
      <t>ゲンキン</t>
    </rPh>
    <rPh sb="3" eb="6">
      <t>スイトウチョウ</t>
    </rPh>
    <rPh sb="7" eb="9">
      <t>ウム</t>
    </rPh>
    <phoneticPr fontId="3"/>
  </si>
  <si>
    <t>確保されていない</t>
    <rPh sb="0" eb="2">
      <t>カクホ</t>
    </rPh>
    <phoneticPr fontId="3"/>
  </si>
  <si>
    <t>年</t>
    <rPh sb="0" eb="1">
      <t>ネン</t>
    </rPh>
    <phoneticPr fontId="3"/>
  </si>
  <si>
    <t>に連絡していますか。</t>
    <rPh sb="1" eb="3">
      <t>レンラク</t>
    </rPh>
    <phoneticPr fontId="3"/>
  </si>
  <si>
    <t>6月</t>
  </si>
  <si>
    <t>有無</t>
    <rPh sb="0" eb="2">
      <t>ウム</t>
    </rPh>
    <phoneticPr fontId="3"/>
  </si>
  <si>
    <t>に規定する健康診断に準じて行われていますか。</t>
    <rPh sb="1" eb="3">
      <t>キテイ</t>
    </rPh>
    <rPh sb="5" eb="9">
      <t>ケンコウシンダン</t>
    </rPh>
    <rPh sb="10" eb="11">
      <t>ジュン</t>
    </rPh>
    <rPh sb="13" eb="14">
      <t>オコナ</t>
    </rPh>
    <phoneticPr fontId="3"/>
  </si>
  <si>
    <t>Ｆ</t>
  </si>
  <si>
    <t>　</t>
  </si>
  <si>
    <t>指導監査業務のみの利用とし他の業務に利用することはありません。</t>
    <rPh sb="0" eb="2">
      <t>シドウ</t>
    </rPh>
    <rPh sb="2" eb="4">
      <t>カンサ</t>
    </rPh>
    <rPh sb="9" eb="11">
      <t>リヨウ</t>
    </rPh>
    <rPh sb="13" eb="14">
      <t>タ</t>
    </rPh>
    <rPh sb="15" eb="17">
      <t>ギョウム</t>
    </rPh>
    <rPh sb="18" eb="20">
      <t>リヨウ</t>
    </rPh>
    <phoneticPr fontId="3"/>
  </si>
  <si>
    <t>若しくは壁を貫通する部分又はこれに近接する部分に防火上有効</t>
  </si>
  <si>
    <t>ある</t>
  </si>
  <si>
    <t>ない</t>
  </si>
  <si>
    <t>行っている又は行うことができる体制である</t>
    <rPh sb="5" eb="6">
      <t>マタ</t>
    </rPh>
    <rPh sb="7" eb="8">
      <t>オコナ</t>
    </rPh>
    <rPh sb="15" eb="17">
      <t>タイセイ</t>
    </rPh>
    <phoneticPr fontId="3"/>
  </si>
  <si>
    <t>2月</t>
  </si>
  <si>
    <t>苦情受付担当者</t>
    <rPh sb="0" eb="2">
      <t>クジョウ</t>
    </rPh>
    <rPh sb="2" eb="4">
      <t>ウケツケ</t>
    </rPh>
    <rPh sb="4" eb="7">
      <t>タントウシャ</t>
    </rPh>
    <phoneticPr fontId="3"/>
  </si>
  <si>
    <t>幼　児</t>
    <rPh sb="0" eb="1">
      <t>ヨウ</t>
    </rPh>
    <rPh sb="2" eb="3">
      <t>ジ</t>
    </rPh>
    <phoneticPr fontId="3"/>
  </si>
  <si>
    <t>(12)苦情への対応</t>
    <rPh sb="4" eb="6">
      <t>クジョウ</t>
    </rPh>
    <rPh sb="8" eb="10">
      <t>タイオウ</t>
    </rPh>
    <phoneticPr fontId="3"/>
  </si>
  <si>
    <t>7月</t>
  </si>
  <si>
    <t>消火訓練</t>
    <rPh sb="0" eb="4">
      <t>ショウカクンレン</t>
    </rPh>
    <phoneticPr fontId="3"/>
  </si>
  <si>
    <t>配置施設</t>
    <rPh sb="0" eb="4">
      <t>ハイチシセツ</t>
    </rPh>
    <phoneticPr fontId="3"/>
  </si>
  <si>
    <t>こととなった苦情はありましたか。</t>
    <rPh sb="6" eb="8">
      <t>クジョウ</t>
    </rPh>
    <phoneticPr fontId="3"/>
  </si>
  <si>
    <t>職員の職種、員数及び職務の内容</t>
    <rPh sb="0" eb="2">
      <t>ショクイン</t>
    </rPh>
    <rPh sb="3" eb="5">
      <t>ショクシュ</t>
    </rPh>
    <rPh sb="6" eb="8">
      <t>インスウ</t>
    </rPh>
    <rPh sb="8" eb="9">
      <t>オヨ</t>
    </rPh>
    <rPh sb="10" eb="12">
      <t>ショクム</t>
    </rPh>
    <rPh sb="13" eb="15">
      <t>ナイヨウ</t>
    </rPh>
    <phoneticPr fontId="3"/>
  </si>
  <si>
    <t>固定資産管理台帳</t>
    <rPh sb="0" eb="8">
      <t>コテイシサンカンリダイチョウ</t>
    </rPh>
    <phoneticPr fontId="3"/>
  </si>
  <si>
    <t>(例)研修充実費</t>
    <rPh sb="1" eb="2">
      <t>レイ</t>
    </rPh>
    <rPh sb="3" eb="8">
      <t>ケンシュウジュウジツヒ</t>
    </rPh>
    <phoneticPr fontId="3"/>
  </si>
  <si>
    <t>通知していない又は通知しない</t>
    <rPh sb="0" eb="2">
      <t>ツウチ</t>
    </rPh>
    <rPh sb="7" eb="8">
      <t>マタ</t>
    </rPh>
    <rPh sb="9" eb="11">
      <t>ツウチ</t>
    </rPh>
    <phoneticPr fontId="3"/>
  </si>
  <si>
    <t>早 朝</t>
    <rPh sb="0" eb="1">
      <t>ハヤ</t>
    </rPh>
    <rPh sb="2" eb="3">
      <t>アサ</t>
    </rPh>
    <phoneticPr fontId="3"/>
  </si>
  <si>
    <t>スプリンクラー設備その他これに類するもので自動式のものが</t>
  </si>
  <si>
    <t>周知している</t>
    <rPh sb="0" eb="2">
      <t>シュウチ</t>
    </rPh>
    <phoneticPr fontId="3"/>
  </si>
  <si>
    <t>受付窓口の設置</t>
    <rPh sb="0" eb="4">
      <t>ウケツケマドグチ</t>
    </rPh>
    <rPh sb="5" eb="7">
      <t>セッチ</t>
    </rPh>
    <phoneticPr fontId="3"/>
  </si>
  <si>
    <t>報告済み</t>
    <rPh sb="0" eb="3">
      <t>ホウコクズ</t>
    </rPh>
    <phoneticPr fontId="3"/>
  </si>
  <si>
    <t>保護者から受領する費用の種類、支払いを求める理由及びその額</t>
    <rPh sb="0" eb="3">
      <t>ホゴシャ</t>
    </rPh>
    <rPh sb="5" eb="7">
      <t>ズリョウ</t>
    </rPh>
    <rPh sb="9" eb="11">
      <t>ヒヨウ</t>
    </rPh>
    <rPh sb="12" eb="14">
      <t>シュルイ</t>
    </rPh>
    <rPh sb="15" eb="17">
      <t>シハラ</t>
    </rPh>
    <rPh sb="19" eb="20">
      <t>モト</t>
    </rPh>
    <rPh sb="22" eb="24">
      <t>リユウ</t>
    </rPh>
    <rPh sb="24" eb="25">
      <t>オヨ</t>
    </rPh>
    <rPh sb="28" eb="29">
      <t>ガク</t>
    </rPh>
    <phoneticPr fontId="3"/>
  </si>
  <si>
    <t>&lt;設置している場合&gt;</t>
    <rPh sb="1" eb="3">
      <t>セッチ</t>
    </rPh>
    <rPh sb="7" eb="9">
      <t>バアイ</t>
    </rPh>
    <phoneticPr fontId="3"/>
  </si>
  <si>
    <t>6年</t>
    <rPh sb="1" eb="2">
      <t>ネン</t>
    </rPh>
    <phoneticPr fontId="3"/>
  </si>
  <si>
    <t>&lt;行っている場合&gt;</t>
    <rPh sb="1" eb="2">
      <t>オコナ</t>
    </rPh>
    <rPh sb="6" eb="8">
      <t>バアイ</t>
    </rPh>
    <phoneticPr fontId="3"/>
  </si>
  <si>
    <t>児童数÷
定員(％)</t>
    <rPh sb="0" eb="2">
      <t>ジドウ</t>
    </rPh>
    <rPh sb="2" eb="3">
      <t>スウ</t>
    </rPh>
    <rPh sb="5" eb="7">
      <t>テイイン</t>
    </rPh>
    <phoneticPr fontId="3"/>
  </si>
  <si>
    <t>非常災害対策</t>
    <rPh sb="0" eb="2">
      <t>ヒジョウ</t>
    </rPh>
    <rPh sb="2" eb="4">
      <t>サイガイ</t>
    </rPh>
    <rPh sb="4" eb="6">
      <t>タイサク</t>
    </rPh>
    <phoneticPr fontId="3"/>
  </si>
  <si>
    <t>活用していない</t>
    <rPh sb="0" eb="2">
      <t>カツヨウ</t>
    </rPh>
    <phoneticPr fontId="3"/>
  </si>
  <si>
    <t>虐待の防止のための措置に関する事項</t>
    <rPh sb="0" eb="2">
      <t>ギャクタイ</t>
    </rPh>
    <rPh sb="3" eb="5">
      <t>ボウシ</t>
    </rPh>
    <rPh sb="9" eb="11">
      <t>ソチ</t>
    </rPh>
    <rPh sb="12" eb="13">
      <t>カン</t>
    </rPh>
    <rPh sb="15" eb="17">
      <t>ジコウ</t>
    </rPh>
    <phoneticPr fontId="3"/>
  </si>
  <si>
    <t>①</t>
  </si>
  <si>
    <t>やわらかい布団やぬいぐるみ等を使用しない。</t>
    <rPh sb="5" eb="7">
      <t>フトン</t>
    </rPh>
    <rPh sb="13" eb="14">
      <t>トウ</t>
    </rPh>
    <rPh sb="15" eb="17">
      <t>シヨウ</t>
    </rPh>
    <phoneticPr fontId="3"/>
  </si>
  <si>
    <t>経験年数</t>
    <rPh sb="0" eb="2">
      <t>ケイケン</t>
    </rPh>
    <phoneticPr fontId="3"/>
  </si>
  <si>
    <t>前年度
４月分
本俸級号</t>
    <rPh sb="0" eb="3">
      <t>ゼンネンド</t>
    </rPh>
    <rPh sb="5" eb="6">
      <t>ツキ</t>
    </rPh>
    <rPh sb="6" eb="7">
      <t>ブン</t>
    </rPh>
    <rPh sb="8" eb="10">
      <t>ホンポウ</t>
    </rPh>
    <rPh sb="10" eb="11">
      <t>キュウ</t>
    </rPh>
    <rPh sb="11" eb="12">
      <t>ゴウ</t>
    </rPh>
    <phoneticPr fontId="105"/>
  </si>
  <si>
    <t>以下の事項を記入してください。</t>
    <rPh sb="0" eb="2">
      <t>イカ</t>
    </rPh>
    <rPh sb="3" eb="5">
      <t>ジコウ</t>
    </rPh>
    <rPh sb="6" eb="8">
      <t>キニュウ</t>
    </rPh>
    <phoneticPr fontId="3"/>
  </si>
  <si>
    <t xml:space="preserve">  (受審日</t>
    <rPh sb="3" eb="5">
      <t>ジュシン</t>
    </rPh>
    <rPh sb="5" eb="6">
      <t>ヒ</t>
    </rPh>
    <phoneticPr fontId="3"/>
  </si>
  <si>
    <t>預り金台帳</t>
    <rPh sb="0" eb="1">
      <t>アズカ</t>
    </rPh>
    <rPh sb="2" eb="5">
      <t>キンダイチョウ</t>
    </rPh>
    <phoneticPr fontId="3"/>
  </si>
  <si>
    <t>雇用形態</t>
    <rPh sb="0" eb="2">
      <t>コヨウ</t>
    </rPh>
    <rPh sb="2" eb="4">
      <t>ケイタイ</t>
    </rPh>
    <phoneticPr fontId="3"/>
  </si>
  <si>
    <t>イからクまで要件となっている</t>
    <rPh sb="6" eb="8">
      <t>ヨウケン</t>
    </rPh>
    <phoneticPr fontId="3"/>
  </si>
  <si>
    <t>点検結果報告書により判明した不良箇所等は速やかに改善</t>
  </si>
  <si>
    <t>夕 方</t>
    <rPh sb="0" eb="1">
      <t>ユウ</t>
    </rPh>
    <rPh sb="2" eb="3">
      <t>カタ</t>
    </rPh>
    <phoneticPr fontId="3"/>
  </si>
  <si>
    <t>策定していますか。</t>
  </si>
  <si>
    <t>かつ、当該調理設備の外部への延焼を防止するための必要な</t>
  </si>
  <si>
    <t>そうである</t>
  </si>
  <si>
    <t>雇用契約期間</t>
    <rPh sb="0" eb="2">
      <t>コヨウ</t>
    </rPh>
    <rPh sb="2" eb="4">
      <t>ケイヤク</t>
    </rPh>
    <rPh sb="4" eb="6">
      <t>キカン</t>
    </rPh>
    <phoneticPr fontId="3"/>
  </si>
  <si>
    <t>定期健診記録</t>
    <rPh sb="0" eb="2">
      <t>テイキ</t>
    </rPh>
    <rPh sb="2" eb="4">
      <t>ケンシン</t>
    </rPh>
    <rPh sb="4" eb="6">
      <t>キロク</t>
    </rPh>
    <phoneticPr fontId="3"/>
  </si>
  <si>
    <t>貯水槽の有無</t>
    <rPh sb="0" eb="3">
      <t>チョスイソウ</t>
    </rPh>
    <rPh sb="4" eb="6">
      <t>ウム</t>
    </rPh>
    <phoneticPr fontId="3"/>
  </si>
  <si>
    <t>有している</t>
    <rPh sb="0" eb="1">
      <t>ユウ</t>
    </rPh>
    <phoneticPr fontId="3"/>
  </si>
  <si>
    <t>摘　　　　要</t>
    <rPh sb="0" eb="1">
      <t>テキ</t>
    </rPh>
    <rPh sb="5" eb="6">
      <t>ヨウ</t>
    </rPh>
    <phoneticPr fontId="3"/>
  </si>
  <si>
    <t>留意事項通知</t>
    <rPh sb="0" eb="2">
      <t>リュウイ</t>
    </rPh>
    <rPh sb="2" eb="4">
      <t>ジコウ</t>
    </rPh>
    <rPh sb="4" eb="6">
      <t>ツウチ</t>
    </rPh>
    <phoneticPr fontId="3"/>
  </si>
  <si>
    <t>(注）</t>
  </si>
  <si>
    <t>医療機関の受診記録</t>
    <rPh sb="0" eb="4">
      <t>イリョウキカン</t>
    </rPh>
    <rPh sb="5" eb="9">
      <t>ジュシンキロク</t>
    </rPh>
    <phoneticPr fontId="3"/>
  </si>
  <si>
    <t>法人名</t>
    <rPh sb="0" eb="2">
      <t>ホウジン</t>
    </rPh>
    <rPh sb="2" eb="3">
      <t>メイ</t>
    </rPh>
    <phoneticPr fontId="3"/>
  </si>
  <si>
    <t>&lt;努めている場合&gt;</t>
    <rPh sb="1" eb="2">
      <t>ツト</t>
    </rPh>
    <rPh sb="6" eb="8">
      <t>バアイ</t>
    </rPh>
    <phoneticPr fontId="3"/>
  </si>
  <si>
    <t>平　　　　　日</t>
    <rPh sb="0" eb="1">
      <t>ヒラ</t>
    </rPh>
    <rPh sb="6" eb="7">
      <t>ニチ</t>
    </rPh>
    <phoneticPr fontId="3"/>
  </si>
  <si>
    <t>欄がある</t>
    <rPh sb="0" eb="1">
      <t>ラン</t>
    </rPh>
    <phoneticPr fontId="3"/>
  </si>
  <si>
    <t>別表１　</t>
    <rPh sb="0" eb="2">
      <t>ベッピョウ</t>
    </rPh>
    <phoneticPr fontId="3"/>
  </si>
  <si>
    <t>区　　　　分</t>
    <rPh sb="0" eb="1">
      <t>ク</t>
    </rPh>
    <rPh sb="5" eb="6">
      <t>ブン</t>
    </rPh>
    <phoneticPr fontId="3"/>
  </si>
  <si>
    <t>園 だ よ り</t>
    <rPh sb="0" eb="1">
      <t>エン</t>
    </rPh>
    <phoneticPr fontId="3"/>
  </si>
  <si>
    <t>利用乳幼児の傷害・賠償保険に加入していますか。</t>
    <rPh sb="0" eb="2">
      <t>リヨウ</t>
    </rPh>
    <rPh sb="2" eb="5">
      <t>ニュウヨウジ</t>
    </rPh>
    <rPh sb="6" eb="8">
      <t>ショウガイ</t>
    </rPh>
    <rPh sb="9" eb="13">
      <t>バイショウホケン</t>
    </rPh>
    <rPh sb="14" eb="16">
      <t>カニュウ</t>
    </rPh>
    <phoneticPr fontId="3"/>
  </si>
  <si>
    <t>□</t>
  </si>
  <si>
    <r>
      <t>※各部屋の名称(保育室等)</t>
    </r>
    <r>
      <rPr>
        <sz val="10.5"/>
        <color theme="1"/>
        <rFont val="ＭＳ 明朝"/>
      </rPr>
      <t>及び消火器設置場所に◎を記入すること。</t>
    </r>
    <rPh sb="13" eb="14">
      <t>オヨ</t>
    </rPh>
    <rPh sb="15" eb="18">
      <t>ショウカキ</t>
    </rPh>
    <rPh sb="18" eb="20">
      <t>セッチ</t>
    </rPh>
    <rPh sb="20" eb="22">
      <t>バショ</t>
    </rPh>
    <phoneticPr fontId="3"/>
  </si>
  <si>
    <t>合　計</t>
    <rPh sb="0" eb="1">
      <t>ア</t>
    </rPh>
    <rPh sb="2" eb="3">
      <t>ケイ</t>
    </rPh>
    <phoneticPr fontId="3"/>
  </si>
  <si>
    <t>(15)給食業務</t>
    <rPh sb="4" eb="6">
      <t>キュウショク</t>
    </rPh>
    <rPh sb="6" eb="8">
      <t>ギョウム</t>
    </rPh>
    <phoneticPr fontId="3"/>
  </si>
  <si>
    <t>※専従・非専従（〇で囲む）</t>
    <rPh sb="1" eb="3">
      <t>センジュウ</t>
    </rPh>
    <rPh sb="4" eb="5">
      <t>ヒ</t>
    </rPh>
    <rPh sb="5" eb="7">
      <t>センジュウ</t>
    </rPh>
    <rPh sb="10" eb="11">
      <t>カコ</t>
    </rPh>
    <phoneticPr fontId="3"/>
  </si>
  <si>
    <t>備えている</t>
    <rPh sb="0" eb="1">
      <t>ソナ</t>
    </rPh>
    <phoneticPr fontId="3"/>
  </si>
  <si>
    <t>開 所 時 間</t>
    <rPh sb="0" eb="1">
      <t>カイ</t>
    </rPh>
    <rPh sb="2" eb="3">
      <t>ショ</t>
    </rPh>
    <rPh sb="4" eb="5">
      <t>ジ</t>
    </rPh>
    <rPh sb="6" eb="7">
      <t>アイダ</t>
    </rPh>
    <phoneticPr fontId="3"/>
  </si>
  <si>
    <t>連絡している</t>
    <rPh sb="0" eb="2">
      <t>レンラク</t>
    </rPh>
    <phoneticPr fontId="3"/>
  </si>
  <si>
    <t>集団保育の提供(合同保育)</t>
    <rPh sb="0" eb="4">
      <t>シュウダンホイク</t>
    </rPh>
    <rPh sb="5" eb="7">
      <t>テイキョウ</t>
    </rPh>
    <rPh sb="8" eb="10">
      <t>ゴウドウ</t>
    </rPh>
    <rPh sb="10" eb="12">
      <t>ホイク</t>
    </rPh>
    <phoneticPr fontId="3"/>
  </si>
  <si>
    <t>栄養士の配置施設及び仕事内容を記入してください。</t>
    <rPh sb="0" eb="3">
      <t>エイヨウシ</t>
    </rPh>
    <rPh sb="4" eb="6">
      <t>ハイチ</t>
    </rPh>
    <rPh sb="6" eb="8">
      <t>シセツ</t>
    </rPh>
    <rPh sb="8" eb="9">
      <t>オヨ</t>
    </rPh>
    <rPh sb="10" eb="14">
      <t>シゴトナイヨウ</t>
    </rPh>
    <rPh sb="15" eb="17">
      <t>キニュウ</t>
    </rPh>
    <phoneticPr fontId="3"/>
  </si>
  <si>
    <t>保 育 短 時 間</t>
    <rPh sb="0" eb="1">
      <t>タモツ</t>
    </rPh>
    <rPh sb="2" eb="3">
      <t>イク</t>
    </rPh>
    <rPh sb="4" eb="5">
      <t>タン</t>
    </rPh>
    <rPh sb="6" eb="7">
      <t>ジ</t>
    </rPh>
    <rPh sb="8" eb="9">
      <t>アイダ</t>
    </rPh>
    <phoneticPr fontId="3"/>
  </si>
  <si>
    <t>血中脂質検査</t>
    <rPh sb="0" eb="4">
      <t>ケッチュウシシツ</t>
    </rPh>
    <rPh sb="4" eb="6">
      <t>ケンサ</t>
    </rPh>
    <phoneticPr fontId="3"/>
  </si>
  <si>
    <t>4月</t>
    <rPh sb="1" eb="2">
      <t>ガツ</t>
    </rPh>
    <phoneticPr fontId="3"/>
  </si>
  <si>
    <t>11月</t>
  </si>
  <si>
    <t xml:space="preserve">役 職 名 </t>
    <rPh sb="0" eb="1">
      <t>ヤク</t>
    </rPh>
    <rPh sb="2" eb="3">
      <t>ショク</t>
    </rPh>
    <rPh sb="4" eb="5">
      <t>メイ</t>
    </rPh>
    <phoneticPr fontId="3"/>
  </si>
  <si>
    <t>特定地域型保育事業として確認を受けた日</t>
    <rPh sb="2" eb="5">
      <t>チイキガタ</t>
    </rPh>
    <rPh sb="5" eb="7">
      <t>ホイク</t>
    </rPh>
    <rPh sb="7" eb="9">
      <t>ジギョウ</t>
    </rPh>
    <phoneticPr fontId="3"/>
  </si>
  <si>
    <t>人　数</t>
    <rPh sb="0" eb="1">
      <t>ヒト</t>
    </rPh>
    <rPh sb="2" eb="3">
      <t>カズ</t>
    </rPh>
    <phoneticPr fontId="3"/>
  </si>
  <si>
    <t>財産帳簿等　　　　　　　　　　(財産台帳、備品台帳)</t>
    <rPh sb="0" eb="2">
      <t>ザイサン</t>
    </rPh>
    <rPh sb="2" eb="4">
      <t>チョウボ</t>
    </rPh>
    <rPh sb="4" eb="5">
      <t>ナド</t>
    </rPh>
    <rPh sb="16" eb="18">
      <t>ザイサン</t>
    </rPh>
    <rPh sb="18" eb="20">
      <t>ダイチョウ</t>
    </rPh>
    <rPh sb="21" eb="23">
      <t>ビヒン</t>
    </rPh>
    <rPh sb="23" eb="25">
      <t>ダイチョウ</t>
    </rPh>
    <phoneticPr fontId="3"/>
  </si>
  <si>
    <t>5月</t>
  </si>
  <si>
    <t>苦情解決責任者</t>
    <rPh sb="0" eb="4">
      <t>クジョウカイケツ</t>
    </rPh>
    <rPh sb="4" eb="7">
      <t>セキニンシャ</t>
    </rPh>
    <phoneticPr fontId="3"/>
  </si>
  <si>
    <t>3月</t>
  </si>
  <si>
    <t>8月</t>
  </si>
  <si>
    <t>差別的取扱いをしている</t>
    <rPh sb="0" eb="3">
      <t>サベツテキ</t>
    </rPh>
    <rPh sb="3" eb="5">
      <t>トリアツカ</t>
    </rPh>
    <phoneticPr fontId="3"/>
  </si>
  <si>
    <t>9月</t>
  </si>
  <si>
    <t>前年度の評価の結果を踏まえ、今年度の課題点及び改善の</t>
    <rPh sb="0" eb="3">
      <t>ゼンネンド</t>
    </rPh>
    <rPh sb="4" eb="6">
      <t>ヒョウカ</t>
    </rPh>
    <rPh sb="7" eb="9">
      <t>ケッカ</t>
    </rPh>
    <rPh sb="10" eb="11">
      <t>フ</t>
    </rPh>
    <rPh sb="14" eb="17">
      <t>コンネンド</t>
    </rPh>
    <rPh sb="18" eb="21">
      <t>カダイテン</t>
    </rPh>
    <rPh sb="21" eb="22">
      <t>オヨ</t>
    </rPh>
    <rPh sb="23" eb="25">
      <t>カイゼン</t>
    </rPh>
    <phoneticPr fontId="3"/>
  </si>
  <si>
    <t>ＦＡＸ番号</t>
    <rPh sb="3" eb="5">
      <t>バンゴウ</t>
    </rPh>
    <phoneticPr fontId="3"/>
  </si>
  <si>
    <t>(21)　非常災害に備えた設備等及び避難等の訓練</t>
    <rPh sb="5" eb="7">
      <t>ヒジョウ</t>
    </rPh>
    <rPh sb="7" eb="9">
      <t>サイガイ</t>
    </rPh>
    <rPh sb="10" eb="11">
      <t>ソナ</t>
    </rPh>
    <rPh sb="13" eb="16">
      <t>セツビトウ</t>
    </rPh>
    <rPh sb="16" eb="17">
      <t>オヨ</t>
    </rPh>
    <rPh sb="18" eb="21">
      <t>ヒナントウ</t>
    </rPh>
    <rPh sb="22" eb="24">
      <t>クンレン</t>
    </rPh>
    <phoneticPr fontId="3"/>
  </si>
  <si>
    <t>連携協力を行っている内容にチェックしてください。</t>
    <rPh sb="0" eb="4">
      <t>レンケイキョウリョク</t>
    </rPh>
    <rPh sb="5" eb="6">
      <t>オコナ</t>
    </rPh>
    <rPh sb="10" eb="12">
      <t>ナイヨウ</t>
    </rPh>
    <phoneticPr fontId="3"/>
  </si>
  <si>
    <t>職・氏名</t>
    <rPh sb="0" eb="1">
      <t>ショク</t>
    </rPh>
    <rPh sb="2" eb="4">
      <t>シメイ</t>
    </rPh>
    <phoneticPr fontId="3"/>
  </si>
  <si>
    <t>従事させる場合には、【児童福祉施設の設備及び運営に関する</t>
    <rPh sb="11" eb="17">
      <t>ジドウフクシシセツ</t>
    </rPh>
    <rPh sb="18" eb="20">
      <t>セツビ</t>
    </rPh>
    <rPh sb="20" eb="21">
      <t>オヨ</t>
    </rPh>
    <rPh sb="22" eb="24">
      <t>ウンエイ</t>
    </rPh>
    <rPh sb="25" eb="26">
      <t>カン</t>
    </rPh>
    <phoneticPr fontId="3"/>
  </si>
  <si>
    <t>減価償却費加算を受けていますか。</t>
    <rPh sb="0" eb="5">
      <t>ゲンカショウキャクヒ</t>
    </rPh>
    <rPh sb="5" eb="7">
      <t>カサン</t>
    </rPh>
    <rPh sb="8" eb="9">
      <t>ウ</t>
    </rPh>
    <phoneticPr fontId="3"/>
  </si>
  <si>
    <t>事業開始年月日</t>
    <rPh sb="0" eb="2">
      <t>ジギョウ</t>
    </rPh>
    <rPh sb="2" eb="4">
      <t>カイシ</t>
    </rPh>
    <rPh sb="4" eb="7">
      <t>ネンガッピ</t>
    </rPh>
    <phoneticPr fontId="3"/>
  </si>
  <si>
    <t>　　</t>
  </si>
  <si>
    <t>欄がない</t>
    <rPh sb="0" eb="1">
      <t>ラン</t>
    </rPh>
    <phoneticPr fontId="3"/>
  </si>
  <si>
    <t>雇用契約書</t>
    <rPh sb="0" eb="2">
      <t>コヨウ</t>
    </rPh>
    <rPh sb="2" eb="5">
      <t>ケイヤクショ</t>
    </rPh>
    <phoneticPr fontId="3"/>
  </si>
  <si>
    <t>(別表2)　職員の給与支給状況</t>
    <rPh sb="1" eb="3">
      <t>ベッピョウ</t>
    </rPh>
    <rPh sb="6" eb="8">
      <t>ショクイン</t>
    </rPh>
    <rPh sb="9" eb="15">
      <t>キュウヨシキュウジョウキョウ</t>
    </rPh>
    <phoneticPr fontId="3"/>
  </si>
  <si>
    <t>昇給に関する事項</t>
    <rPh sb="0" eb="2">
      <t>ショウキュウ</t>
    </rPh>
    <rPh sb="3" eb="4">
      <t>カン</t>
    </rPh>
    <rPh sb="6" eb="8">
      <t>ジコウ</t>
    </rPh>
    <phoneticPr fontId="3"/>
  </si>
  <si>
    <t>（前年度の実績（実施日）を記入してください）</t>
    <rPh sb="1" eb="4">
      <t>ゼンネンド</t>
    </rPh>
    <rPh sb="5" eb="7">
      <t>ジッセキ</t>
    </rPh>
    <rPh sb="8" eb="11">
      <t>ジッシビ</t>
    </rPh>
    <rPh sb="13" eb="15">
      <t>キニュウ</t>
    </rPh>
    <phoneticPr fontId="3"/>
  </si>
  <si>
    <t>健康保険、厚生年金、雇用保険加入関係書類</t>
    <rPh sb="0" eb="2">
      <t>ケンコウ</t>
    </rPh>
    <rPh sb="2" eb="4">
      <t>ホケン</t>
    </rPh>
    <rPh sb="5" eb="7">
      <t>コウセイ</t>
    </rPh>
    <rPh sb="7" eb="9">
      <t>ネンキン</t>
    </rPh>
    <rPh sb="10" eb="12">
      <t>コヨウ</t>
    </rPh>
    <rPh sb="12" eb="14">
      <t>ホケン</t>
    </rPh>
    <rPh sb="14" eb="16">
      <t>カニュウ</t>
    </rPh>
    <rPh sb="16" eb="18">
      <t>カンケイ</t>
    </rPh>
    <rPh sb="18" eb="20">
      <t>ショルイ</t>
    </rPh>
    <phoneticPr fontId="3"/>
  </si>
  <si>
    <t>&lt;確保している場合&gt;</t>
    <rPh sb="1" eb="3">
      <t>カクホ</t>
    </rPh>
    <rPh sb="7" eb="9">
      <t>バアイ</t>
    </rPh>
    <phoneticPr fontId="3"/>
  </si>
  <si>
    <t>&lt;記録有の場合&gt;</t>
    <rPh sb="1" eb="3">
      <t>キロク</t>
    </rPh>
    <rPh sb="3" eb="4">
      <t>アリ</t>
    </rPh>
    <rPh sb="5" eb="7">
      <t>バアイ</t>
    </rPh>
    <phoneticPr fontId="3"/>
  </si>
  <si>
    <t>役職のある職員の格付けは給与規程通り適正に行われていますか。</t>
    <rPh sb="0" eb="2">
      <t>ヤクショク</t>
    </rPh>
    <rPh sb="5" eb="7">
      <t>ショクイン</t>
    </rPh>
    <rPh sb="8" eb="10">
      <t>カクヅケ</t>
    </rPh>
    <rPh sb="12" eb="17">
      <t>キュウヨキテイドオ</t>
    </rPh>
    <rPh sb="18" eb="20">
      <t>テキセイ</t>
    </rPh>
    <rPh sb="21" eb="22">
      <t>オコナ</t>
    </rPh>
    <phoneticPr fontId="3"/>
  </si>
  <si>
    <t>&lt;していない場合&gt;</t>
    <rPh sb="6" eb="8">
      <t>バアイ</t>
    </rPh>
    <phoneticPr fontId="3"/>
  </si>
  <si>
    <t>便所</t>
    <rPh sb="0" eb="2">
      <t>ベンジョ</t>
    </rPh>
    <phoneticPr fontId="3"/>
  </si>
  <si>
    <t>◇</t>
  </si>
  <si>
    <t>事故状況・事故処理記録</t>
    <rPh sb="0" eb="2">
      <t>ジコ</t>
    </rPh>
    <rPh sb="2" eb="4">
      <t>ジョウキョウ</t>
    </rPh>
    <rPh sb="5" eb="7">
      <t>ジコ</t>
    </rPh>
    <rPh sb="7" eb="9">
      <t>ショリ</t>
    </rPh>
    <rPh sb="9" eb="11">
      <t>キロク</t>
    </rPh>
    <phoneticPr fontId="3"/>
  </si>
  <si>
    <t>有していない</t>
    <rPh sb="0" eb="1">
      <t>ユウ</t>
    </rPh>
    <phoneticPr fontId="3"/>
  </si>
  <si>
    <t>運営・管理関係</t>
    <rPh sb="0" eb="2">
      <t>ウンエイ</t>
    </rPh>
    <rPh sb="3" eb="5">
      <t>カンリ</t>
    </rPh>
    <rPh sb="5" eb="7">
      <t>カンケイ</t>
    </rPh>
    <phoneticPr fontId="3"/>
  </si>
  <si>
    <t>受け取っていない</t>
    <rPh sb="0" eb="1">
      <t>ウ</t>
    </rPh>
    <rPh sb="2" eb="3">
      <t>ト</t>
    </rPh>
    <phoneticPr fontId="3"/>
  </si>
  <si>
    <t>損害賠償保険等加入証書</t>
    <rPh sb="0" eb="2">
      <t>ソンガイ</t>
    </rPh>
    <rPh sb="2" eb="4">
      <t>バイショウ</t>
    </rPh>
    <rPh sb="4" eb="6">
      <t>ホケン</t>
    </rPh>
    <rPh sb="6" eb="7">
      <t>ナド</t>
    </rPh>
    <rPh sb="7" eb="9">
      <t>カニュウ</t>
    </rPh>
    <rPh sb="9" eb="11">
      <t>ショウショ</t>
    </rPh>
    <phoneticPr fontId="3"/>
  </si>
  <si>
    <t>事故発生防止研修の実施記録</t>
    <rPh sb="0" eb="2">
      <t>ジコ</t>
    </rPh>
    <rPh sb="2" eb="4">
      <t>ハッセイ</t>
    </rPh>
    <rPh sb="4" eb="6">
      <t>ボウシ</t>
    </rPh>
    <rPh sb="6" eb="8">
      <t>ケンシュウ</t>
    </rPh>
    <rPh sb="9" eb="11">
      <t>ジッシ</t>
    </rPh>
    <rPh sb="11" eb="13">
      <t>キロク</t>
    </rPh>
    <phoneticPr fontId="3"/>
  </si>
  <si>
    <t>事故発生防止委員会議事録</t>
    <rPh sb="0" eb="2">
      <t>ジコ</t>
    </rPh>
    <rPh sb="2" eb="4">
      <t>ハッセイ</t>
    </rPh>
    <rPh sb="4" eb="6">
      <t>ボウシ</t>
    </rPh>
    <rPh sb="6" eb="7">
      <t>イ</t>
    </rPh>
    <rPh sb="8" eb="9">
      <t>カイ</t>
    </rPh>
    <rPh sb="9" eb="12">
      <t>ギジロク</t>
    </rPh>
    <phoneticPr fontId="3"/>
  </si>
  <si>
    <t>全体的な計画</t>
    <rPh sb="0" eb="3">
      <t>ゼンタイテキ</t>
    </rPh>
    <rPh sb="4" eb="6">
      <t>ケイカク</t>
    </rPh>
    <phoneticPr fontId="3"/>
  </si>
  <si>
    <t>&lt;小口現金&gt;</t>
    <rPh sb="1" eb="5">
      <t>コグチゲンキン</t>
    </rPh>
    <phoneticPr fontId="3"/>
  </si>
  <si>
    <t>利用申込同意書</t>
    <rPh sb="0" eb="2">
      <t>リヨウ</t>
    </rPh>
    <rPh sb="2" eb="4">
      <t>モウシコミ</t>
    </rPh>
    <rPh sb="4" eb="7">
      <t>ドウイショ</t>
    </rPh>
    <phoneticPr fontId="3"/>
  </si>
  <si>
    <t>園庭の解放</t>
    <rPh sb="0" eb="2">
      <t>エンテイ</t>
    </rPh>
    <rPh sb="3" eb="5">
      <t>カイホウ</t>
    </rPh>
    <phoneticPr fontId="3"/>
  </si>
  <si>
    <t>(11)　虐待防止</t>
    <rPh sb="5" eb="9">
      <t>ギャクタイボウシ</t>
    </rPh>
    <phoneticPr fontId="3"/>
  </si>
  <si>
    <t>利用乳幼児個人情報等他機関への情報提供の同意書</t>
    <rPh sb="0" eb="2">
      <t>リヨウ</t>
    </rPh>
    <rPh sb="2" eb="5">
      <t>ニュウヨウジ</t>
    </rPh>
    <rPh sb="5" eb="7">
      <t>コジン</t>
    </rPh>
    <rPh sb="7" eb="9">
      <t>ジョウホウ</t>
    </rPh>
    <rPh sb="9" eb="10">
      <t>ナド</t>
    </rPh>
    <rPh sb="10" eb="11">
      <t>ホカ</t>
    </rPh>
    <rPh sb="11" eb="13">
      <t>キカン</t>
    </rPh>
    <rPh sb="15" eb="17">
      <t>ジョウホウ</t>
    </rPh>
    <rPh sb="17" eb="19">
      <t>テイキョウ</t>
    </rPh>
    <rPh sb="20" eb="23">
      <t>ドウイショ</t>
    </rPh>
    <phoneticPr fontId="3"/>
  </si>
  <si>
    <t>行っていない又は行わない</t>
    <rPh sb="0" eb="1">
      <t>オコナ</t>
    </rPh>
    <rPh sb="6" eb="7">
      <t>マタ</t>
    </rPh>
    <rPh sb="8" eb="9">
      <t>オコナ</t>
    </rPh>
    <phoneticPr fontId="3"/>
  </si>
  <si>
    <t>&lt;予定がある場合&gt;</t>
    <rPh sb="1" eb="3">
      <t>ヨテイ</t>
    </rPh>
    <rPh sb="6" eb="8">
      <t>バアイ</t>
    </rPh>
    <phoneticPr fontId="3"/>
  </si>
  <si>
    <t>児童出席簿</t>
    <rPh sb="0" eb="2">
      <t>ジドウ</t>
    </rPh>
    <rPh sb="2" eb="5">
      <t>シュッセキボ</t>
    </rPh>
    <phoneticPr fontId="3"/>
  </si>
  <si>
    <t>給食を提供しない日について具体的に記入してください。</t>
    <rPh sb="0" eb="2">
      <t>キュウショク</t>
    </rPh>
    <rPh sb="3" eb="5">
      <t>テイキョウ</t>
    </rPh>
    <rPh sb="8" eb="9">
      <t>ヒ</t>
    </rPh>
    <rPh sb="13" eb="16">
      <t>グタイテキ</t>
    </rPh>
    <rPh sb="17" eb="19">
      <t>キニュウ</t>
    </rPh>
    <phoneticPr fontId="3"/>
  </si>
  <si>
    <t>保育日誌</t>
    <rPh sb="0" eb="2">
      <t>ホイク</t>
    </rPh>
    <rPh sb="2" eb="4">
      <t>ニッシ</t>
    </rPh>
    <phoneticPr fontId="3"/>
  </si>
  <si>
    <t>食育計画</t>
    <rPh sb="0" eb="2">
      <t>ショクイク</t>
    </rPh>
    <rPh sb="2" eb="4">
      <t>ケイカク</t>
    </rPh>
    <phoneticPr fontId="3"/>
  </si>
  <si>
    <t>図っていない</t>
    <rPh sb="0" eb="1">
      <t>ハカ</t>
    </rPh>
    <phoneticPr fontId="3"/>
  </si>
  <si>
    <t>養育等を発見した場合は、市及び各関係機関へ情報提供を</t>
    <rPh sb="0" eb="2">
      <t>ヨウイク</t>
    </rPh>
    <rPh sb="2" eb="3">
      <t>トウ</t>
    </rPh>
    <rPh sb="21" eb="25">
      <t>ジョウホウテイキョウ</t>
    </rPh>
    <phoneticPr fontId="3"/>
  </si>
  <si>
    <t>手指消毒液を使用している</t>
  </si>
  <si>
    <t>(※別添可)</t>
  </si>
  <si>
    <t>7：00～12：00</t>
  </si>
  <si>
    <t>記録していない</t>
    <rPh sb="0" eb="2">
      <t>キロク</t>
    </rPh>
    <phoneticPr fontId="3"/>
  </si>
  <si>
    <t>職員検便検査結果記録</t>
    <rPh sb="0" eb="1">
      <t>ショク</t>
    </rPh>
    <rPh sb="1" eb="2">
      <t>イン</t>
    </rPh>
    <rPh sb="2" eb="4">
      <t>ケンベン</t>
    </rPh>
    <rPh sb="4" eb="6">
      <t>ケンサ</t>
    </rPh>
    <rPh sb="6" eb="8">
      <t>ケッカ</t>
    </rPh>
    <rPh sb="8" eb="10">
      <t>キロク</t>
    </rPh>
    <phoneticPr fontId="3"/>
  </si>
  <si>
    <t>(　　　　　)</t>
  </si>
  <si>
    <t>栄養計算関係書類</t>
    <rPh sb="0" eb="2">
      <t>エイヨウ</t>
    </rPh>
    <rPh sb="2" eb="4">
      <t>ケイサン</t>
    </rPh>
    <rPh sb="4" eb="6">
      <t>カンケイ</t>
    </rPh>
    <rPh sb="6" eb="8">
      <t>ショルイ</t>
    </rPh>
    <phoneticPr fontId="3"/>
  </si>
  <si>
    <t>（9） 事故防止対策</t>
    <rPh sb="4" eb="6">
      <t>ジコ</t>
    </rPh>
    <rPh sb="6" eb="8">
      <t>ボウシ</t>
    </rPh>
    <rPh sb="8" eb="10">
      <t>タイサク</t>
    </rPh>
    <phoneticPr fontId="3"/>
  </si>
  <si>
    <t>特定地域型保育を受けている子どもの保護者が、不正な行為に</t>
  </si>
  <si>
    <t>請求書・領収書綴</t>
    <rPh sb="0" eb="3">
      <t>セイキュウショ</t>
    </rPh>
    <rPh sb="4" eb="7">
      <t>リョウシュウショ</t>
    </rPh>
    <rPh sb="7" eb="8">
      <t>ツヅ</t>
    </rPh>
    <phoneticPr fontId="3"/>
  </si>
  <si>
    <t>(11)虐待防止</t>
    <rPh sb="4" eb="8">
      <t>ギャクタイボウシ</t>
    </rPh>
    <phoneticPr fontId="3"/>
  </si>
  <si>
    <t>&lt;給食を提供しない日がある場合&gt;</t>
    <rPh sb="1" eb="3">
      <t>キュウショク</t>
    </rPh>
    <rPh sb="4" eb="6">
      <t>テイキョウ</t>
    </rPh>
    <rPh sb="9" eb="10">
      <t>ヒ</t>
    </rPh>
    <rPh sb="13" eb="15">
      <t>バアイ</t>
    </rPh>
    <phoneticPr fontId="3"/>
  </si>
  <si>
    <t>&lt;第三者評価を受けている場合&gt;</t>
    <rPh sb="1" eb="2">
      <t>ダイ</t>
    </rPh>
    <rPh sb="2" eb="4">
      <t>サンシャ</t>
    </rPh>
    <rPh sb="4" eb="6">
      <t>ヒョウカ</t>
    </rPh>
    <rPh sb="7" eb="8">
      <t>ウ</t>
    </rPh>
    <rPh sb="12" eb="14">
      <t>バアイ</t>
    </rPh>
    <phoneticPr fontId="3"/>
  </si>
  <si>
    <t>定員またはほぼ定員</t>
    <rPh sb="0" eb="2">
      <t>テイイン</t>
    </rPh>
    <rPh sb="7" eb="9">
      <t>テイイン</t>
    </rPh>
    <phoneticPr fontId="3"/>
  </si>
  <si>
    <t>保健師又は看護師及び准看護師をみなし保育士として保育に</t>
    <rPh sb="0" eb="3">
      <t>ホケンシ</t>
    </rPh>
    <rPh sb="3" eb="4">
      <t>マタ</t>
    </rPh>
    <rPh sb="5" eb="8">
      <t>カンゴシ</t>
    </rPh>
    <rPh sb="8" eb="9">
      <t>オヨ</t>
    </rPh>
    <rPh sb="10" eb="14">
      <t>ジュンカンゴシ</t>
    </rPh>
    <rPh sb="18" eb="21">
      <t>ホイクシ</t>
    </rPh>
    <rPh sb="24" eb="26">
      <t>ホイク</t>
    </rPh>
    <phoneticPr fontId="3"/>
  </si>
  <si>
    <t>委託している項目にチェックしてください。</t>
    <rPh sb="0" eb="2">
      <t>イタク</t>
    </rPh>
    <rPh sb="6" eb="8">
      <t>コウモク</t>
    </rPh>
    <phoneticPr fontId="3"/>
  </si>
  <si>
    <t>児童福祉事業等に2年以上従事していますか。</t>
    <rPh sb="0" eb="7">
      <t>ジドウフクシジギョウトウ</t>
    </rPh>
    <rPh sb="9" eb="12">
      <t>ネンイジョウ</t>
    </rPh>
    <rPh sb="12" eb="14">
      <t>ジュウジ</t>
    </rPh>
    <phoneticPr fontId="3"/>
  </si>
  <si>
    <t>(協定開始日</t>
    <rPh sb="1" eb="3">
      <t>キョウテイ</t>
    </rPh>
    <rPh sb="3" eb="6">
      <t>カイシビ</t>
    </rPh>
    <phoneticPr fontId="3"/>
  </si>
  <si>
    <t>初任給格付けは給与規程通り適正に行われていますか。</t>
    <rPh sb="0" eb="3">
      <t>ショニンキュウ</t>
    </rPh>
    <rPh sb="3" eb="5">
      <t>カクヅケ</t>
    </rPh>
    <rPh sb="7" eb="12">
      <t>キュウヨキテイドオ</t>
    </rPh>
    <rPh sb="13" eb="15">
      <t>テキセイ</t>
    </rPh>
    <rPh sb="16" eb="17">
      <t>オコナ</t>
    </rPh>
    <phoneticPr fontId="3"/>
  </si>
  <si>
    <t xml:space="preserve"> </t>
  </si>
  <si>
    <t>(1)利用乳幼児</t>
    <rPh sb="3" eb="5">
      <t>リヨウ</t>
    </rPh>
    <rPh sb="5" eb="8">
      <t>ニュウヨウジ</t>
    </rPh>
    <phoneticPr fontId="3"/>
  </si>
  <si>
    <t>公表方法</t>
    <rPh sb="0" eb="2">
      <t>コウヒョウ</t>
    </rPh>
    <rPh sb="2" eb="4">
      <t>ホウホウ</t>
    </rPh>
    <phoneticPr fontId="3"/>
  </si>
  <si>
    <t>搬入施設からの提供</t>
    <rPh sb="0" eb="2">
      <t>ハンニュウ</t>
    </rPh>
    <rPh sb="2" eb="4">
      <t>シセツ</t>
    </rPh>
    <rPh sb="7" eb="9">
      <t>テイキョウ</t>
    </rPh>
    <phoneticPr fontId="3"/>
  </si>
  <si>
    <t>掲示板</t>
    <rPh sb="0" eb="3">
      <t>ケイジバン</t>
    </rPh>
    <phoneticPr fontId="3"/>
  </si>
  <si>
    <t>作成していない</t>
    <rPh sb="0" eb="2">
      <t>サクセイ</t>
    </rPh>
    <phoneticPr fontId="3"/>
  </si>
  <si>
    <t>　　　　　</t>
  </si>
  <si>
    <t>は訓練を実施すること</t>
    <rPh sb="4" eb="6">
      <t>ジッシ</t>
    </rPh>
    <phoneticPr fontId="3"/>
  </si>
  <si>
    <t>具体的な通知方法を記入してください。</t>
    <rPh sb="0" eb="3">
      <t>グタイテキ</t>
    </rPh>
    <rPh sb="4" eb="8">
      <t>ツウチホウホウ</t>
    </rPh>
    <rPh sb="9" eb="11">
      <t>キニュウ</t>
    </rPh>
    <phoneticPr fontId="3"/>
  </si>
  <si>
    <t>していない</t>
  </si>
  <si>
    <t>ア</t>
  </si>
  <si>
    <t>利用定員と　　利用現員</t>
    <rPh sb="0" eb="2">
      <t>リヨウ</t>
    </rPh>
    <rPh sb="2" eb="4">
      <t>テイイン</t>
    </rPh>
    <rPh sb="7" eb="9">
      <t>リヨウ</t>
    </rPh>
    <rPh sb="9" eb="11">
      <t>ゲンイン</t>
    </rPh>
    <phoneticPr fontId="3"/>
  </si>
  <si>
    <t>イ</t>
  </si>
  <si>
    <t>　 ・保育給付認定の有効期間の満了の日の30日前には行われるよう必要な</t>
    <rPh sb="3" eb="5">
      <t>ホイク</t>
    </rPh>
    <rPh sb="5" eb="9">
      <t>キュウフニンテイ</t>
    </rPh>
    <rPh sb="10" eb="14">
      <t>ユウコウキカン</t>
    </rPh>
    <rPh sb="15" eb="17">
      <t>マンリョウ</t>
    </rPh>
    <rPh sb="18" eb="19">
      <t>ヒ</t>
    </rPh>
    <rPh sb="22" eb="24">
      <t>ニチマエ</t>
    </rPh>
    <rPh sb="26" eb="27">
      <t>オコナ</t>
    </rPh>
    <rPh sb="32" eb="34">
      <t>ヒツヨウ</t>
    </rPh>
    <phoneticPr fontId="3"/>
  </si>
  <si>
    <t>共有している</t>
    <rPh sb="0" eb="2">
      <t>キョウユウ</t>
    </rPh>
    <phoneticPr fontId="3"/>
  </si>
  <si>
    <r>
      <t>⑤</t>
    </r>
    <r>
      <rPr>
        <u/>
        <sz val="12"/>
        <color auto="1"/>
        <rFont val="ＭＳ 明朝"/>
      </rPr>
      <t>日給の者については１カ月当たりの平均勤務日数を、時間給の者については１日当たりの平均勤務時間数及び１カ月当たりの平均勤務日数を「備考」欄に記入すること。</t>
    </r>
    <rPh sb="41" eb="43">
      <t>ヘイキン</t>
    </rPh>
    <rPh sb="43" eb="48">
      <t>キンムジカンスウ</t>
    </rPh>
    <rPh sb="48" eb="49">
      <t>オヨ</t>
    </rPh>
    <rPh sb="52" eb="53">
      <t>ゲツ</t>
    </rPh>
    <rPh sb="53" eb="54">
      <t>ア</t>
    </rPh>
    <rPh sb="57" eb="63">
      <t>ヘイキンキンムニッスウ</t>
    </rPh>
    <phoneticPr fontId="3"/>
  </si>
  <si>
    <t>②</t>
  </si>
  <si>
    <t>各種防災訓練の実施状況を記入してください。</t>
    <rPh sb="0" eb="2">
      <t>カクシュ</t>
    </rPh>
    <rPh sb="2" eb="6">
      <t>ボウサイクンレン</t>
    </rPh>
    <rPh sb="7" eb="11">
      <t>ジッシジョウキョウ</t>
    </rPh>
    <rPh sb="12" eb="14">
      <t>キニュウ</t>
    </rPh>
    <phoneticPr fontId="3"/>
  </si>
  <si>
    <t>　　　</t>
  </si>
  <si>
    <t>第７号に規定する耐火構造の床、若しくは壁又は建築基準法施行令</t>
  </si>
  <si>
    <t>及び発達の過程に応じて、食に関し配慮すべき事項を定めた</t>
    <rPh sb="5" eb="7">
      <t>カテイ</t>
    </rPh>
    <rPh sb="8" eb="9">
      <t>オウ</t>
    </rPh>
    <rPh sb="12" eb="13">
      <t>ショク</t>
    </rPh>
    <rPh sb="14" eb="15">
      <t>カン</t>
    </rPh>
    <rPh sb="16" eb="18">
      <t>ハイリョ</t>
    </rPh>
    <rPh sb="21" eb="23">
      <t>ジコウ</t>
    </rPh>
    <rPh sb="24" eb="25">
      <t>サダ</t>
    </rPh>
    <phoneticPr fontId="3"/>
  </si>
  <si>
    <t>速やかに行っていますか。</t>
    <rPh sb="0" eb="1">
      <t>スミ</t>
    </rPh>
    <rPh sb="4" eb="5">
      <t>オコナ</t>
    </rPh>
    <phoneticPr fontId="3"/>
  </si>
  <si>
    <t>常勤
換算値</t>
    <rPh sb="0" eb="2">
      <t>ジョウキン</t>
    </rPh>
    <rPh sb="3" eb="5">
      <t>カンサン</t>
    </rPh>
    <rPh sb="5" eb="6">
      <t>チ</t>
    </rPh>
    <phoneticPr fontId="3"/>
  </si>
  <si>
    <t>◆</t>
  </si>
  <si>
    <t>　帳簿等については「新」と記入してください。</t>
    <rPh sb="13" eb="15">
      <t>キニュウ</t>
    </rPh>
    <phoneticPr fontId="3"/>
  </si>
  <si>
    <t>(8)衛生管理等</t>
    <rPh sb="3" eb="8">
      <t>エイセイカンリトウ</t>
    </rPh>
    <phoneticPr fontId="3"/>
  </si>
  <si>
    <t>区　分</t>
    <rPh sb="0" eb="1">
      <t>ク</t>
    </rPh>
    <rPh sb="2" eb="3">
      <t>ブ</t>
    </rPh>
    <phoneticPr fontId="3"/>
  </si>
  <si>
    <t>保 護 者 会</t>
    <rPh sb="0" eb="1">
      <t>ホ</t>
    </rPh>
    <rPh sb="2" eb="3">
      <t>マモル</t>
    </rPh>
    <rPh sb="4" eb="5">
      <t>モノ</t>
    </rPh>
    <rPh sb="6" eb="7">
      <t>カイ</t>
    </rPh>
    <phoneticPr fontId="3"/>
  </si>
  <si>
    <t>常勤</t>
  </si>
  <si>
    <t>調理</t>
    <rPh sb="0" eb="2">
      <t>チョウリ</t>
    </rPh>
    <phoneticPr fontId="3"/>
  </si>
  <si>
    <t>雇用　契約書</t>
    <rPh sb="0" eb="2">
      <t>コヨウ</t>
    </rPh>
    <rPh sb="3" eb="6">
      <t>ケイヤクショ</t>
    </rPh>
    <phoneticPr fontId="3"/>
  </si>
  <si>
    <t>1日当たりの
勤務時間数</t>
    <rPh sb="1" eb="2">
      <t>ヒ</t>
    </rPh>
    <rPh sb="2" eb="3">
      <t>ア</t>
    </rPh>
    <rPh sb="7" eb="9">
      <t>キンム</t>
    </rPh>
    <rPh sb="9" eb="12">
      <t>ジカンスウ</t>
    </rPh>
    <phoneticPr fontId="3"/>
  </si>
  <si>
    <t>&lt;整備している場合&gt;</t>
    <rPh sb="1" eb="3">
      <t>セイビ</t>
    </rPh>
    <rPh sb="7" eb="9">
      <t>バアイ</t>
    </rPh>
    <phoneticPr fontId="3"/>
  </si>
  <si>
    <t>提出している</t>
    <rPh sb="0" eb="2">
      <t>テイシュツ</t>
    </rPh>
    <phoneticPr fontId="3"/>
  </si>
  <si>
    <t>1月当たりの
勤務時間数</t>
    <rPh sb="1" eb="2">
      <t>ツキ</t>
    </rPh>
    <rPh sb="2" eb="3">
      <t>ア</t>
    </rPh>
    <rPh sb="7" eb="9">
      <t>キンム</t>
    </rPh>
    <rPh sb="9" eb="11">
      <t>ジカン</t>
    </rPh>
    <rPh sb="11" eb="12">
      <t>スウ</t>
    </rPh>
    <phoneticPr fontId="3"/>
  </si>
  <si>
    <t>&lt;研修を実施している場合&gt;</t>
    <rPh sb="1" eb="3">
      <t>ケンシュウ</t>
    </rPh>
    <rPh sb="4" eb="6">
      <t>ジッシ</t>
    </rPh>
    <rPh sb="10" eb="12">
      <t>バアイ</t>
    </rPh>
    <phoneticPr fontId="3"/>
  </si>
  <si>
    <t>職　種</t>
    <rPh sb="0" eb="1">
      <t>ショク</t>
    </rPh>
    <rPh sb="2" eb="3">
      <t>シュ</t>
    </rPh>
    <phoneticPr fontId="3"/>
  </si>
  <si>
    <t>(20)　秘密保持等</t>
    <rPh sb="5" eb="7">
      <t>ヒミツ</t>
    </rPh>
    <rPh sb="7" eb="9">
      <t>ホジ</t>
    </rPh>
    <rPh sb="9" eb="10">
      <t>トウ</t>
    </rPh>
    <phoneticPr fontId="3"/>
  </si>
  <si>
    <t>(13)自己評価</t>
    <rPh sb="4" eb="8">
      <t>ジコヒョウカ</t>
    </rPh>
    <phoneticPr fontId="3"/>
  </si>
  <si>
    <t>その他特定地域型保育事業の運営に関する重要事項</t>
    <rPh sb="2" eb="3">
      <t>ホカ</t>
    </rPh>
    <rPh sb="3" eb="5">
      <t>トクテイ</t>
    </rPh>
    <rPh sb="5" eb="8">
      <t>チイキガタ</t>
    </rPh>
    <rPh sb="8" eb="10">
      <t>ホイク</t>
    </rPh>
    <rPh sb="10" eb="12">
      <t>ジギョウ</t>
    </rPh>
    <rPh sb="13" eb="15">
      <t>ウンエイ</t>
    </rPh>
    <rPh sb="16" eb="17">
      <t>カン</t>
    </rPh>
    <rPh sb="19" eb="21">
      <t>ジュウヨウ</t>
    </rPh>
    <rPh sb="21" eb="23">
      <t>ジコウ</t>
    </rPh>
    <phoneticPr fontId="3"/>
  </si>
  <si>
    <t>事業の目的及び運営の方針</t>
    <rPh sb="0" eb="2">
      <t>ジギョウ</t>
    </rPh>
    <rPh sb="3" eb="5">
      <t>モクテキ</t>
    </rPh>
    <rPh sb="5" eb="6">
      <t>オヨ</t>
    </rPh>
    <rPh sb="7" eb="9">
      <t>ウンエイ</t>
    </rPh>
    <rPh sb="10" eb="12">
      <t>ホウシン</t>
    </rPh>
    <phoneticPr fontId="3"/>
  </si>
  <si>
    <t>提供する特定地域型保育の内容</t>
    <rPh sb="0" eb="2">
      <t>テイキョウ</t>
    </rPh>
    <rPh sb="4" eb="6">
      <t>トクテイ</t>
    </rPh>
    <rPh sb="6" eb="9">
      <t>チイキガタ</t>
    </rPh>
    <rPh sb="9" eb="11">
      <t>ホイク</t>
    </rPh>
    <rPh sb="12" eb="14">
      <t>ナイヨウ</t>
    </rPh>
    <phoneticPr fontId="3"/>
  </si>
  <si>
    <t>時間外勤務命令簿はありますか。</t>
    <rPh sb="0" eb="3">
      <t>ジカンガイ</t>
    </rPh>
    <rPh sb="3" eb="7">
      <t>キンムメイレイ</t>
    </rPh>
    <rPh sb="7" eb="8">
      <t>ボ</t>
    </rPh>
    <phoneticPr fontId="3"/>
  </si>
  <si>
    <t>講じている措置の内容、又は講じる予定の措置の内容を記入</t>
    <rPh sb="0" eb="1">
      <t>コウ</t>
    </rPh>
    <rPh sb="5" eb="7">
      <t>ソチ</t>
    </rPh>
    <rPh sb="8" eb="10">
      <t>ナイヨウ</t>
    </rPh>
    <rPh sb="11" eb="12">
      <t>マタ</t>
    </rPh>
    <rPh sb="13" eb="14">
      <t>コウ</t>
    </rPh>
    <rPh sb="16" eb="18">
      <t>ヨテイ</t>
    </rPh>
    <rPh sb="19" eb="21">
      <t>ソチ</t>
    </rPh>
    <rPh sb="22" eb="24">
      <t>ナイヨウ</t>
    </rPh>
    <rPh sb="25" eb="27">
      <t>キニュウ</t>
    </rPh>
    <phoneticPr fontId="3"/>
  </si>
  <si>
    <t>特定地域型保育の提供を行う日及び時間並びに提供を行わない日</t>
    <rPh sb="0" eb="2">
      <t>トクテイ</t>
    </rPh>
    <rPh sb="2" eb="5">
      <t>チイキガタ</t>
    </rPh>
    <rPh sb="5" eb="7">
      <t>ホイク</t>
    </rPh>
    <rPh sb="8" eb="10">
      <t>テイキョウ</t>
    </rPh>
    <rPh sb="11" eb="12">
      <t>オコナ</t>
    </rPh>
    <rPh sb="13" eb="14">
      <t>ヒ</t>
    </rPh>
    <rPh sb="14" eb="15">
      <t>オヨ</t>
    </rPh>
    <rPh sb="16" eb="18">
      <t>ジカン</t>
    </rPh>
    <rPh sb="18" eb="19">
      <t>ナラ</t>
    </rPh>
    <rPh sb="21" eb="23">
      <t>テイキョウ</t>
    </rPh>
    <rPh sb="24" eb="25">
      <t>オコナ</t>
    </rPh>
    <rPh sb="28" eb="29">
      <t>ヒ</t>
    </rPh>
    <phoneticPr fontId="3"/>
  </si>
  <si>
    <t>職員は正当な理由なく、業務上知り得た子ども又はその家族</t>
    <rPh sb="0" eb="2">
      <t>ショクイン</t>
    </rPh>
    <rPh sb="3" eb="5">
      <t>セイトウ</t>
    </rPh>
    <rPh sb="6" eb="8">
      <t>リユウ</t>
    </rPh>
    <rPh sb="11" eb="15">
      <t>ギョウムジョウシ</t>
    </rPh>
    <rPh sb="16" eb="17">
      <t>エ</t>
    </rPh>
    <rPh sb="18" eb="19">
      <t>コ</t>
    </rPh>
    <rPh sb="21" eb="22">
      <t>マタ</t>
    </rPh>
    <rPh sb="25" eb="27">
      <t>カゾク</t>
    </rPh>
    <phoneticPr fontId="3"/>
  </si>
  <si>
    <t>発生していない</t>
    <rPh sb="0" eb="2">
      <t>ハッセイ</t>
    </rPh>
    <phoneticPr fontId="3"/>
  </si>
  <si>
    <t>虐待防止マニュアルを整備していますか。</t>
    <rPh sb="0" eb="4">
      <t>ギャクタイボウシ</t>
    </rPh>
    <rPh sb="10" eb="12">
      <t>セイビ</t>
    </rPh>
    <phoneticPr fontId="3"/>
  </si>
  <si>
    <t>一部が賃貸借物件である</t>
    <rPh sb="0" eb="2">
      <t>イチブ</t>
    </rPh>
    <rPh sb="3" eb="6">
      <t>チンタイシャク</t>
    </rPh>
    <rPh sb="6" eb="8">
      <t>ブッケン</t>
    </rPh>
    <phoneticPr fontId="3"/>
  </si>
  <si>
    <t>確保されている</t>
    <rPh sb="0" eb="2">
      <t>カクホ</t>
    </rPh>
    <phoneticPr fontId="3"/>
  </si>
  <si>
    <t>業務に関して知り得た個人の秘密の保持について</t>
    <rPh sb="0" eb="2">
      <t>ギョウム</t>
    </rPh>
    <rPh sb="3" eb="4">
      <t>カン</t>
    </rPh>
    <rPh sb="6" eb="7">
      <t>シ</t>
    </rPh>
    <rPh sb="8" eb="9">
      <t>エ</t>
    </rPh>
    <rPh sb="10" eb="12">
      <t>コジン</t>
    </rPh>
    <rPh sb="13" eb="15">
      <t>ヒミツ</t>
    </rPh>
    <rPh sb="16" eb="18">
      <t>ホジ</t>
    </rPh>
    <phoneticPr fontId="3"/>
  </si>
  <si>
    <t>受けている</t>
    <rPh sb="0" eb="1">
      <t>ウ</t>
    </rPh>
    <phoneticPr fontId="3"/>
  </si>
  <si>
    <t>健康診断の実施</t>
    <rPh sb="0" eb="4">
      <t>ケンコウシンダン</t>
    </rPh>
    <rPh sb="5" eb="7">
      <t>ジッシ</t>
    </rPh>
    <phoneticPr fontId="3"/>
  </si>
  <si>
    <t>受けていない</t>
    <rPh sb="0" eb="1">
      <t>ウ</t>
    </rPh>
    <phoneticPr fontId="3"/>
  </si>
  <si>
    <t>ク</t>
  </si>
  <si>
    <t>発生している</t>
    <rPh sb="0" eb="2">
      <t>ハッセイ</t>
    </rPh>
    <phoneticPr fontId="3"/>
  </si>
  <si>
    <t>配送</t>
    <rPh sb="0" eb="2">
      <t>ハイソウ</t>
    </rPh>
    <phoneticPr fontId="3"/>
  </si>
  <si>
    <t>緊急時等における対応方法</t>
    <rPh sb="0" eb="4">
      <t>キンキュウジナド</t>
    </rPh>
    <rPh sb="8" eb="10">
      <t>タイオウ</t>
    </rPh>
    <rPh sb="10" eb="12">
      <t>ホウホウ</t>
    </rPh>
    <phoneticPr fontId="3"/>
  </si>
  <si>
    <t>&lt;共同保育を実施している場合&gt;</t>
    <rPh sb="1" eb="5">
      <t>キョウドウホイク</t>
    </rPh>
    <rPh sb="6" eb="8">
      <t>ジッシ</t>
    </rPh>
    <rPh sb="12" eb="14">
      <t>バアイ</t>
    </rPh>
    <phoneticPr fontId="3"/>
  </si>
  <si>
    <t>公表の頻度を記入してください。</t>
    <rPh sb="0" eb="2">
      <t>コウヒョウ</t>
    </rPh>
    <rPh sb="3" eb="5">
      <t>ヒンド</t>
    </rPh>
    <rPh sb="6" eb="8">
      <t>キニュウ</t>
    </rPh>
    <phoneticPr fontId="3"/>
  </si>
  <si>
    <t>大村市記入欄</t>
    <rPh sb="0" eb="2">
      <t>オオムラ</t>
    </rPh>
    <rPh sb="2" eb="3">
      <t>シ</t>
    </rPh>
    <rPh sb="3" eb="5">
      <t>キニュウ</t>
    </rPh>
    <rPh sb="5" eb="6">
      <t>ラン</t>
    </rPh>
    <phoneticPr fontId="3"/>
  </si>
  <si>
    <t>胸部エックス線検査</t>
    <rPh sb="0" eb="2">
      <t>キョウブ</t>
    </rPh>
    <rPh sb="6" eb="7">
      <t>セン</t>
    </rPh>
    <rPh sb="7" eb="9">
      <t>ケンサ</t>
    </rPh>
    <phoneticPr fontId="3"/>
  </si>
  <si>
    <t>乳児(０歳児)　３人につき保育士１人</t>
    <rPh sb="0" eb="2">
      <t>ニュウジ</t>
    </rPh>
    <rPh sb="4" eb="6">
      <t>サイジ</t>
    </rPh>
    <rPh sb="9" eb="10">
      <t>ニン</t>
    </rPh>
    <rPh sb="13" eb="16">
      <t>ホイクシ</t>
    </rPh>
    <rPh sb="17" eb="18">
      <t>ニン</t>
    </rPh>
    <phoneticPr fontId="3"/>
  </si>
  <si>
    <t>事業所の壁、天井の室内に面する部分の仕上げは不燃材料である</t>
  </si>
  <si>
    <t>代表者名</t>
    <rPh sb="0" eb="3">
      <t>ダイヒョウシャ</t>
    </rPh>
    <rPh sb="3" eb="4">
      <t>メイ</t>
    </rPh>
    <phoneticPr fontId="3"/>
  </si>
  <si>
    <t>アレルギー対応に関し、事故防止の観点から行っている対策</t>
    <rPh sb="5" eb="7">
      <t>タイオウ</t>
    </rPh>
    <rPh sb="8" eb="9">
      <t>カン</t>
    </rPh>
    <rPh sb="11" eb="15">
      <t>ジコボウシ</t>
    </rPh>
    <rPh sb="16" eb="18">
      <t>カンテン</t>
    </rPh>
    <rPh sb="20" eb="21">
      <t>オコナ</t>
    </rPh>
    <rPh sb="25" eb="27">
      <t>タイサク</t>
    </rPh>
    <phoneticPr fontId="3"/>
  </si>
  <si>
    <t>与えている</t>
    <rPh sb="0" eb="1">
      <t>アタ</t>
    </rPh>
    <phoneticPr fontId="3"/>
  </si>
  <si>
    <t>○</t>
  </si>
  <si>
    <t>実施方法</t>
    <rPh sb="0" eb="2">
      <t>ジッシ</t>
    </rPh>
    <rPh sb="2" eb="4">
      <t>ホウホウ</t>
    </rPh>
    <phoneticPr fontId="3"/>
  </si>
  <si>
    <t>メールアドレス</t>
  </si>
  <si>
    <t>大村市</t>
    <rPh sb="0" eb="2">
      <t>オオムラ</t>
    </rPh>
    <rPh sb="2" eb="3">
      <t>シ</t>
    </rPh>
    <phoneticPr fontId="3"/>
  </si>
  <si>
    <t>運営基準条例</t>
    <rPh sb="0" eb="6">
      <t>ウンエイキジュンジョウレイ</t>
    </rPh>
    <phoneticPr fontId="3"/>
  </si>
  <si>
    <t>特定教育・保育等に要する費用の額の算定に関する基準等の実施上の留意事項について(平成30年4月16日付通知)</t>
    <rPh sb="0" eb="4">
      <t>トクテイキョウイク</t>
    </rPh>
    <rPh sb="5" eb="7">
      <t>ホイク</t>
    </rPh>
    <rPh sb="7" eb="8">
      <t>トウ</t>
    </rPh>
    <rPh sb="9" eb="10">
      <t>ヨウ</t>
    </rPh>
    <rPh sb="12" eb="14">
      <t>ヒヨウ</t>
    </rPh>
    <rPh sb="15" eb="16">
      <t>ガク</t>
    </rPh>
    <rPh sb="17" eb="19">
      <t>サンテイ</t>
    </rPh>
    <rPh sb="20" eb="21">
      <t>カン</t>
    </rPh>
    <rPh sb="23" eb="25">
      <t>キジュン</t>
    </rPh>
    <rPh sb="25" eb="26">
      <t>トウ</t>
    </rPh>
    <rPh sb="27" eb="29">
      <t>ジッシ</t>
    </rPh>
    <rPh sb="29" eb="30">
      <t>ジョウ</t>
    </rPh>
    <rPh sb="31" eb="33">
      <t>リュウイ</t>
    </rPh>
    <rPh sb="33" eb="35">
      <t>ジコウ</t>
    </rPh>
    <rPh sb="40" eb="42">
      <t>ヘイセイ</t>
    </rPh>
    <rPh sb="44" eb="45">
      <t>ネン</t>
    </rPh>
    <rPh sb="46" eb="47">
      <t>ガツ</t>
    </rPh>
    <rPh sb="49" eb="51">
      <t>ニチヅケ</t>
    </rPh>
    <rPh sb="51" eb="53">
      <t>ツウチ</t>
    </rPh>
    <phoneticPr fontId="3"/>
  </si>
  <si>
    <t>&lt;記入に際しての注意事項&gt;</t>
    <rPh sb="1" eb="3">
      <t>キニュウ</t>
    </rPh>
    <rPh sb="4" eb="5">
      <t>サイ</t>
    </rPh>
    <rPh sb="8" eb="10">
      <t>チュウイ</t>
    </rPh>
    <rPh sb="10" eb="12">
      <t>ジコウ</t>
    </rPh>
    <phoneticPr fontId="3"/>
  </si>
  <si>
    <t>基準日における状況について記入すること。</t>
    <rPh sb="0" eb="3">
      <t>キジュンビ</t>
    </rPh>
    <rPh sb="7" eb="9">
      <t>ジョウキョウ</t>
    </rPh>
    <rPh sb="13" eb="15">
      <t>キニュウ</t>
    </rPh>
    <phoneticPr fontId="3"/>
  </si>
  <si>
    <t>言動を行うこと。</t>
  </si>
  <si>
    <t>契約先・契約期間</t>
    <rPh sb="0" eb="3">
      <t>ケイヤクサキ</t>
    </rPh>
    <rPh sb="4" eb="8">
      <t>ケイヤクキカン</t>
    </rPh>
    <phoneticPr fontId="3"/>
  </si>
  <si>
    <t>大村市特定教育・保育施設及び特定地域型保育事業の運営に関する基準を定める条例(平成26年9月16日大村市条例第18号)</t>
  </si>
  <si>
    <t>認定</t>
    <rPh sb="0" eb="2">
      <t>ニンテイ</t>
    </rPh>
    <phoneticPr fontId="3"/>
  </si>
  <si>
    <t>受理されている</t>
    <rPh sb="0" eb="2">
      <t>ジュリ</t>
    </rPh>
    <phoneticPr fontId="3"/>
  </si>
  <si>
    <t>保育士</t>
  </si>
  <si>
    <r>
      <t>通報訓練</t>
    </r>
    <r>
      <rPr>
        <sz val="10.5"/>
        <color auto="1"/>
        <rFont val="ＭＳ 明朝"/>
      </rPr>
      <t>は年1回以上実施していますか。</t>
    </r>
    <rPh sb="0" eb="4">
      <t>ツウホウクンレン</t>
    </rPh>
    <rPh sb="5" eb="6">
      <t>ネン</t>
    </rPh>
    <rPh sb="7" eb="10">
      <t>カイイジョウ</t>
    </rPh>
    <rPh sb="10" eb="12">
      <t>ジッシ</t>
    </rPh>
    <phoneticPr fontId="3"/>
  </si>
  <si>
    <t>３号</t>
    <rPh sb="1" eb="2">
      <t>ゴウ</t>
    </rPh>
    <phoneticPr fontId="3"/>
  </si>
  <si>
    <t>◆　</t>
  </si>
  <si>
    <t>※ 延長保育時間は保育標準時間又は保育短時間を超える部分を記入。</t>
    <rPh sb="2" eb="4">
      <t>エンチョウ</t>
    </rPh>
    <rPh sb="4" eb="6">
      <t>ホイク</t>
    </rPh>
    <rPh sb="6" eb="8">
      <t>ジカン</t>
    </rPh>
    <rPh sb="9" eb="11">
      <t>ホイク</t>
    </rPh>
    <rPh sb="11" eb="13">
      <t>ヒョウジュン</t>
    </rPh>
    <rPh sb="13" eb="15">
      <t>ジカン</t>
    </rPh>
    <rPh sb="15" eb="16">
      <t>マタ</t>
    </rPh>
    <rPh sb="17" eb="19">
      <t>ホイク</t>
    </rPh>
    <rPh sb="19" eb="22">
      <t>タンジカン</t>
    </rPh>
    <rPh sb="23" eb="24">
      <t>コ</t>
    </rPh>
    <rPh sb="26" eb="28">
      <t>ブブン</t>
    </rPh>
    <rPh sb="29" eb="31">
      <t>キニュウ</t>
    </rPh>
    <phoneticPr fontId="3"/>
  </si>
  <si>
    <t>年齢</t>
    <rPh sb="0" eb="2">
      <t>ネンレイ</t>
    </rPh>
    <phoneticPr fontId="3"/>
  </si>
  <si>
    <t>を充てる場合の勤務時間数を上回ること。</t>
  </si>
  <si>
    <t>(18)職員</t>
    <rPh sb="4" eb="6">
      <t>ショクイン</t>
    </rPh>
    <phoneticPr fontId="3"/>
  </si>
  <si>
    <t>合計(人)</t>
    <rPh sb="0" eb="2">
      <t>ゴウケイ</t>
    </rPh>
    <rPh sb="3" eb="4">
      <t>ニン</t>
    </rPh>
    <phoneticPr fontId="3"/>
  </si>
  <si>
    <t>記録している又は記録できる体制である</t>
    <rPh sb="0" eb="2">
      <t>キロク</t>
    </rPh>
    <rPh sb="6" eb="7">
      <t>マタ</t>
    </rPh>
    <rPh sb="8" eb="10">
      <t>キロク</t>
    </rPh>
    <rPh sb="13" eb="15">
      <t>タイセイ</t>
    </rPh>
    <phoneticPr fontId="3"/>
  </si>
  <si>
    <t>利用定員</t>
    <rPh sb="0" eb="4">
      <t>リヨウテイイン</t>
    </rPh>
    <phoneticPr fontId="3"/>
  </si>
  <si>
    <t>利用現員</t>
    <rPh sb="0" eb="4">
      <t>リヨウゲンイン</t>
    </rPh>
    <phoneticPr fontId="3"/>
  </si>
  <si>
    <t>子どもの国籍、信条、社会的身分又は特定地域型保育の提供に</t>
  </si>
  <si>
    <t>(23)給与規程等</t>
    <rPh sb="4" eb="6">
      <t>キュウヨ</t>
    </rPh>
    <rPh sb="6" eb="8">
      <t>キテイ</t>
    </rPh>
    <rPh sb="8" eb="9">
      <t>トウ</t>
    </rPh>
    <phoneticPr fontId="3"/>
  </si>
  <si>
    <t>(12)　苦情への対応</t>
    <rPh sb="5" eb="7">
      <t>クジョウ</t>
    </rPh>
    <rPh sb="9" eb="11">
      <t>タイオウ</t>
    </rPh>
    <phoneticPr fontId="3"/>
  </si>
  <si>
    <r>
      <t>　</t>
    </r>
    <r>
      <rPr>
        <u/>
        <sz val="12"/>
        <color auto="1"/>
        <rFont val="ＭＳ 明朝"/>
      </rPr>
      <t>(例：「本俸級号」欄に「時1,050円」、「備考」欄に「1日4時間、月20日勤務」等と記入)　</t>
    </r>
    <r>
      <rPr>
        <sz val="12"/>
        <color auto="1"/>
        <rFont val="ＭＳ 明朝"/>
      </rPr>
      <t>　</t>
    </r>
    <rPh sb="2" eb="3">
      <t>レイ</t>
    </rPh>
    <rPh sb="5" eb="9">
      <t>ホンポウキュウゴウ</t>
    </rPh>
    <rPh sb="10" eb="11">
      <t>ラン</t>
    </rPh>
    <rPh sb="13" eb="14">
      <t>ジ</t>
    </rPh>
    <rPh sb="19" eb="20">
      <t>エン</t>
    </rPh>
    <rPh sb="23" eb="25">
      <t>ビコウ</t>
    </rPh>
    <rPh sb="26" eb="27">
      <t>ラン</t>
    </rPh>
    <rPh sb="30" eb="31">
      <t>ニチ</t>
    </rPh>
    <rPh sb="32" eb="34">
      <t>ジカン</t>
    </rPh>
    <rPh sb="35" eb="36">
      <t>ツキ</t>
    </rPh>
    <rPh sb="38" eb="39">
      <t>ニチ</t>
    </rPh>
    <rPh sb="39" eb="41">
      <t>キンム</t>
    </rPh>
    <rPh sb="42" eb="43">
      <t>トウ</t>
    </rPh>
    <rPh sb="44" eb="46">
      <t>キニュウ</t>
    </rPh>
    <phoneticPr fontId="3"/>
  </si>
  <si>
    <t>職員台帳、履歴書</t>
    <rPh sb="0" eb="4">
      <t>ショクインダイチョウ</t>
    </rPh>
    <rPh sb="5" eb="8">
      <t>リレキショ</t>
    </rPh>
    <phoneticPr fontId="3"/>
  </si>
  <si>
    <t>理由があれば記入してください。</t>
    <rPh sb="0" eb="2">
      <t>リユウ</t>
    </rPh>
    <rPh sb="6" eb="8">
      <t>キニュウ</t>
    </rPh>
    <phoneticPr fontId="3"/>
  </si>
  <si>
    <t>開催頻度</t>
    <rPh sb="0" eb="2">
      <t>カイサイ</t>
    </rPh>
    <rPh sb="2" eb="4">
      <t>ヒンド</t>
    </rPh>
    <phoneticPr fontId="3"/>
  </si>
  <si>
    <t>労働条件通知書</t>
    <rPh sb="0" eb="7">
      <t>ロウドウジョウケンツウチショ</t>
    </rPh>
    <phoneticPr fontId="3"/>
  </si>
  <si>
    <t>集金袋により対応</t>
    <rPh sb="0" eb="3">
      <t>シュウキンブクロ</t>
    </rPh>
    <rPh sb="6" eb="8">
      <t>タイオウ</t>
    </rPh>
    <phoneticPr fontId="3"/>
  </si>
  <si>
    <t>定期的に子どもの呼吸・体位、睡眠状態を点検する。</t>
    <rPh sb="0" eb="3">
      <t>テイキテキ</t>
    </rPh>
    <rPh sb="4" eb="5">
      <t>コ</t>
    </rPh>
    <rPh sb="8" eb="10">
      <t>コキュウ</t>
    </rPh>
    <rPh sb="11" eb="13">
      <t>タイイ</t>
    </rPh>
    <rPh sb="14" eb="18">
      <t>スイミンジョウタイ</t>
    </rPh>
    <rPh sb="19" eb="21">
      <t>テンケン</t>
    </rPh>
    <phoneticPr fontId="3"/>
  </si>
  <si>
    <t>保育所台帳</t>
    <rPh sb="0" eb="3">
      <t>ホイクショ</t>
    </rPh>
    <rPh sb="3" eb="5">
      <t>ダイチョウ</t>
    </rPh>
    <phoneticPr fontId="3"/>
  </si>
  <si>
    <t>ホームページ等への掲載</t>
    <rPh sb="6" eb="7">
      <t>トウ</t>
    </rPh>
    <rPh sb="9" eb="11">
      <t>ケイサイ</t>
    </rPh>
    <phoneticPr fontId="3"/>
  </si>
  <si>
    <t>調理従事者以外にも検便を実施している職員がいる場合には</t>
    <rPh sb="0" eb="2">
      <t>チョウリ</t>
    </rPh>
    <rPh sb="2" eb="5">
      <t>ジュウジシャ</t>
    </rPh>
    <rPh sb="5" eb="7">
      <t>イガイ</t>
    </rPh>
    <rPh sb="9" eb="11">
      <t>ケンベン</t>
    </rPh>
    <rPh sb="12" eb="14">
      <t>ジッシ</t>
    </rPh>
    <rPh sb="18" eb="20">
      <t>ショクイン</t>
    </rPh>
    <rPh sb="23" eb="25">
      <t>バアイ</t>
    </rPh>
    <phoneticPr fontId="3"/>
  </si>
  <si>
    <t>賃金台帳(給与支給明細書)</t>
    <rPh sb="0" eb="2">
      <t>チンギン</t>
    </rPh>
    <rPh sb="2" eb="4">
      <t>ダイチョウ</t>
    </rPh>
    <rPh sb="5" eb="7">
      <t>キュウヨ</t>
    </rPh>
    <rPh sb="7" eb="12">
      <t>シキュウメイサイショ</t>
    </rPh>
    <phoneticPr fontId="3"/>
  </si>
  <si>
    <t>１歳児</t>
  </si>
  <si>
    <t>イの施設及び設備が避難上有効な位置に設けられ、かつ、保育室</t>
  </si>
  <si>
    <t>扶養届、住居届、通勤届等</t>
    <rPh sb="0" eb="3">
      <t>フヨウトドケ</t>
    </rPh>
    <rPh sb="4" eb="7">
      <t>ジュウキョトドケ</t>
    </rPh>
    <rPh sb="8" eb="11">
      <t>ツウキントドケ</t>
    </rPh>
    <rPh sb="11" eb="12">
      <t>トウ</t>
    </rPh>
    <phoneticPr fontId="3"/>
  </si>
  <si>
    <t>少なくとも週１回又は４週４回以上、休日を与えていますか。</t>
    <rPh sb="0" eb="1">
      <t>スク</t>
    </rPh>
    <rPh sb="5" eb="6">
      <t>シュウ</t>
    </rPh>
    <rPh sb="7" eb="8">
      <t>カイ</t>
    </rPh>
    <rPh sb="8" eb="9">
      <t>マタ</t>
    </rPh>
    <rPh sb="11" eb="12">
      <t>シュウ</t>
    </rPh>
    <rPh sb="13" eb="16">
      <t>カイイジョウ</t>
    </rPh>
    <rPh sb="17" eb="19">
      <t>キュウジツ</t>
    </rPh>
    <rPh sb="20" eb="21">
      <t>アタ</t>
    </rPh>
    <phoneticPr fontId="3"/>
  </si>
  <si>
    <t>職員健康診断記録</t>
    <rPh sb="0" eb="1">
      <t>ショク</t>
    </rPh>
    <rPh sb="1" eb="2">
      <t>イン</t>
    </rPh>
    <rPh sb="2" eb="4">
      <t>ケンコウ</t>
    </rPh>
    <rPh sb="4" eb="6">
      <t>シンダン</t>
    </rPh>
    <rPh sb="6" eb="8">
      <t>キロク</t>
    </rPh>
    <phoneticPr fontId="3"/>
  </si>
  <si>
    <t>(3)連携施設</t>
    <rPh sb="3" eb="7">
      <t>レンケイシセツ</t>
    </rPh>
    <phoneticPr fontId="3"/>
  </si>
  <si>
    <t>健康診断を行うべき短時間労働者に対して、雇入れ時の健康診断</t>
    <rPh sb="0" eb="2">
      <t>ケンコウ</t>
    </rPh>
    <rPh sb="2" eb="4">
      <t>シンダン</t>
    </rPh>
    <rPh sb="5" eb="6">
      <t>オコナ</t>
    </rPh>
    <rPh sb="9" eb="15">
      <t>タンジカンロウドウシャ</t>
    </rPh>
    <rPh sb="16" eb="17">
      <t>タイ</t>
    </rPh>
    <rPh sb="20" eb="22">
      <t>ヤトイイ</t>
    </rPh>
    <rPh sb="23" eb="24">
      <t>ジ</t>
    </rPh>
    <rPh sb="25" eb="27">
      <t>ケンコウ</t>
    </rPh>
    <rPh sb="27" eb="29">
      <t>シンダン</t>
    </rPh>
    <phoneticPr fontId="3"/>
  </si>
  <si>
    <t>行われている</t>
    <rPh sb="0" eb="1">
      <t>オコナ</t>
    </rPh>
    <phoneticPr fontId="3"/>
  </si>
  <si>
    <t>し、書面で同意を得ていますか。</t>
    <rPh sb="2" eb="4">
      <t>ショメン</t>
    </rPh>
    <rPh sb="8" eb="9">
      <t>エ</t>
    </rPh>
    <phoneticPr fontId="3"/>
  </si>
  <si>
    <t xml:space="preserve">電話番号
</t>
    <rPh sb="0" eb="2">
      <t>デンワ</t>
    </rPh>
    <rPh sb="2" eb="4">
      <t>バンゴウ</t>
    </rPh>
    <phoneticPr fontId="3"/>
  </si>
  <si>
    <t>消防用設備は専門家による年２回の定期点検を受けていますか。</t>
    <rPh sb="6" eb="9">
      <t>センモンカ</t>
    </rPh>
    <rPh sb="12" eb="13">
      <t>ネン</t>
    </rPh>
    <rPh sb="14" eb="15">
      <t>カイ</t>
    </rPh>
    <rPh sb="16" eb="20">
      <t>テイキテンケン</t>
    </rPh>
    <rPh sb="21" eb="22">
      <t>ウ</t>
    </rPh>
    <phoneticPr fontId="3"/>
  </si>
  <si>
    <t>&lt;自己評価を実施している場合&gt;</t>
    <rPh sb="1" eb="5">
      <t>ジコヒョウカ</t>
    </rPh>
    <rPh sb="6" eb="8">
      <t>ジッシ</t>
    </rPh>
    <rPh sb="12" eb="14">
      <t>バアイ</t>
    </rPh>
    <phoneticPr fontId="3"/>
  </si>
  <si>
    <t>調理業務の委託契約書等に記載され、契約内容が適切に遵守</t>
    <rPh sb="0" eb="4">
      <t>チョウリギョウム</t>
    </rPh>
    <rPh sb="5" eb="7">
      <t>イタク</t>
    </rPh>
    <rPh sb="10" eb="11">
      <t>トウ</t>
    </rPh>
    <phoneticPr fontId="3"/>
  </si>
  <si>
    <t>&lt;共有している場合&gt;</t>
    <rPh sb="1" eb="3">
      <t>キョウユウ</t>
    </rPh>
    <rPh sb="7" eb="9">
      <t>バアイ</t>
    </rPh>
    <phoneticPr fontId="3"/>
  </si>
  <si>
    <t>虐待防止マニュアル</t>
    <rPh sb="0" eb="2">
      <t>ギャクタイ</t>
    </rPh>
    <rPh sb="2" eb="4">
      <t>ボウシ</t>
    </rPh>
    <phoneticPr fontId="3"/>
  </si>
  <si>
    <t>アレルギー対応の給食の献立は作成していますか。</t>
    <rPh sb="5" eb="7">
      <t>タイオウ</t>
    </rPh>
    <rPh sb="8" eb="10">
      <t>キュウショク</t>
    </rPh>
    <rPh sb="11" eb="13">
      <t>コンダテ</t>
    </rPh>
    <rPh sb="14" eb="16">
      <t>サクセイ</t>
    </rPh>
    <phoneticPr fontId="3"/>
  </si>
  <si>
    <t>給食業務の委託</t>
    <rPh sb="0" eb="2">
      <t>キュウショク</t>
    </rPh>
    <rPh sb="2" eb="4">
      <t>ギョウム</t>
    </rPh>
    <rPh sb="5" eb="7">
      <t>イタク</t>
    </rPh>
    <phoneticPr fontId="3"/>
  </si>
  <si>
    <t>得ていない</t>
    <rPh sb="0" eb="1">
      <t>エ</t>
    </rPh>
    <phoneticPr fontId="3"/>
  </si>
  <si>
    <t>献立の作成者を記入してください。</t>
    <rPh sb="0" eb="2">
      <t>コンダテ</t>
    </rPh>
    <rPh sb="3" eb="5">
      <t>サクセイ</t>
    </rPh>
    <rPh sb="5" eb="6">
      <t>シャ</t>
    </rPh>
    <rPh sb="7" eb="9">
      <t>キニュウ</t>
    </rPh>
    <phoneticPr fontId="3"/>
  </si>
  <si>
    <t>が施されていること。</t>
  </si>
  <si>
    <t>基準面積</t>
    <rPh sb="0" eb="4">
      <t>キジュンメンセキ</t>
    </rPh>
    <phoneticPr fontId="3"/>
  </si>
  <si>
    <t>プール活動・水遊びに関わる職員に対して、プール活動・水遊び</t>
    <rPh sb="3" eb="5">
      <t>カツドウ</t>
    </rPh>
    <rPh sb="6" eb="8">
      <t>ミズアソ</t>
    </rPh>
    <rPh sb="10" eb="11">
      <t>カカ</t>
    </rPh>
    <rPh sb="13" eb="15">
      <t>ショクイン</t>
    </rPh>
    <rPh sb="16" eb="17">
      <t>タイ</t>
    </rPh>
    <phoneticPr fontId="3"/>
  </si>
  <si>
    <t>苦情に関する記録簿・公表書類</t>
    <rPh sb="0" eb="2">
      <t>クジョウ</t>
    </rPh>
    <rPh sb="3" eb="4">
      <t>カン</t>
    </rPh>
    <rPh sb="6" eb="8">
      <t>キロク</t>
    </rPh>
    <rPh sb="8" eb="9">
      <t>ボ</t>
    </rPh>
    <rPh sb="10" eb="12">
      <t>コウヒョウ</t>
    </rPh>
    <rPh sb="12" eb="14">
      <t>ショルイ</t>
    </rPh>
    <phoneticPr fontId="3"/>
  </si>
  <si>
    <t>給食日誌</t>
  </si>
  <si>
    <t>保健計画</t>
    <rPh sb="0" eb="2">
      <t>ホケン</t>
    </rPh>
    <rPh sb="2" eb="4">
      <t>ケイカク</t>
    </rPh>
    <phoneticPr fontId="3"/>
  </si>
  <si>
    <t>衛生管理記録簿</t>
    <rPh sb="0" eb="2">
      <t>エイセイ</t>
    </rPh>
    <rPh sb="2" eb="4">
      <t>カンリ</t>
    </rPh>
    <rPh sb="4" eb="7">
      <t>キロクボ</t>
    </rPh>
    <phoneticPr fontId="3"/>
  </si>
  <si>
    <t>始業・終業時刻</t>
    <rPh sb="0" eb="2">
      <t>シギョウ</t>
    </rPh>
    <rPh sb="3" eb="7">
      <t>シュウギョウジコク</t>
    </rPh>
    <phoneticPr fontId="3"/>
  </si>
  <si>
    <t>検食簿</t>
    <rPh sb="0" eb="2">
      <t>ケンショク</t>
    </rPh>
    <rPh sb="2" eb="3">
      <t>ボ</t>
    </rPh>
    <phoneticPr fontId="3"/>
  </si>
  <si>
    <t>具体的な常備内容を記入してください。</t>
    <rPh sb="4" eb="6">
      <t>ジョウビ</t>
    </rPh>
    <phoneticPr fontId="3"/>
  </si>
  <si>
    <t>分)</t>
    <rPh sb="0" eb="1">
      <t>フン</t>
    </rPh>
    <phoneticPr fontId="3"/>
  </si>
  <si>
    <t>児童保育要録</t>
    <rPh sb="0" eb="2">
      <t>ジドウ</t>
    </rPh>
    <rPh sb="2" eb="4">
      <t>ホイク</t>
    </rPh>
    <rPh sb="4" eb="6">
      <t>ヨウロク</t>
    </rPh>
    <phoneticPr fontId="3"/>
  </si>
  <si>
    <t>服薬依頼書、登園許可書等</t>
    <rPh sb="0" eb="2">
      <t>フクヤク</t>
    </rPh>
    <rPh sb="2" eb="5">
      <t>イライショ</t>
    </rPh>
    <rPh sb="6" eb="8">
      <t>トウエン</t>
    </rPh>
    <rPh sb="8" eb="12">
      <t>キョカショトウ</t>
    </rPh>
    <phoneticPr fontId="3"/>
  </si>
  <si>
    <t>苦情解決制度についての周知方法にチェックしてください。</t>
    <rPh sb="0" eb="4">
      <t>クジョウカイケツ</t>
    </rPh>
    <rPh sb="4" eb="6">
      <t>セイド</t>
    </rPh>
    <rPh sb="11" eb="15">
      <t>シュウチホウホウ</t>
    </rPh>
    <phoneticPr fontId="3"/>
  </si>
  <si>
    <t>Ｂ</t>
  </si>
  <si>
    <t>実施している</t>
    <rPh sb="0" eb="2">
      <t>ジッシ</t>
    </rPh>
    <phoneticPr fontId="3"/>
  </si>
  <si>
    <t>講じていますか。</t>
  </si>
  <si>
    <t>変化に富んでいる</t>
    <rPh sb="0" eb="2">
      <t>ヘンカ</t>
    </rPh>
    <rPh sb="3" eb="4">
      <t>ト</t>
    </rPh>
    <phoneticPr fontId="3"/>
  </si>
  <si>
    <t>合　計</t>
    <rPh sb="0" eb="1">
      <t>ゴウ</t>
    </rPh>
    <rPh sb="2" eb="3">
      <t>ケイ</t>
    </rPh>
    <phoneticPr fontId="105"/>
  </si>
  <si>
    <t>乳幼児睡眠時チェックリスト</t>
  </si>
  <si>
    <t>採用の際に労働者に交付する「労働条件通知書」等に記載して</t>
    <rPh sb="0" eb="2">
      <t>サイヨウ</t>
    </rPh>
    <rPh sb="3" eb="4">
      <t>サイ</t>
    </rPh>
    <rPh sb="5" eb="8">
      <t>ロウドウシャ</t>
    </rPh>
    <rPh sb="9" eb="11">
      <t>コウフ</t>
    </rPh>
    <rPh sb="14" eb="21">
      <t>ロウドウジョウケンツウチショ</t>
    </rPh>
    <rPh sb="22" eb="23">
      <t>トウ</t>
    </rPh>
    <rPh sb="24" eb="26">
      <t>キサイ</t>
    </rPh>
    <phoneticPr fontId="3"/>
  </si>
  <si>
    <t>一人にしない、乳幼児のそばを離れない。</t>
    <rPh sb="0" eb="2">
      <t>ヒトリ</t>
    </rPh>
    <rPh sb="7" eb="10">
      <t>ニュウヨウジ</t>
    </rPh>
    <rPh sb="14" eb="15">
      <t>ハナ</t>
    </rPh>
    <phoneticPr fontId="3"/>
  </si>
  <si>
    <t>インフルエンザ</t>
  </si>
  <si>
    <t>(18)　職員</t>
    <rPh sb="5" eb="7">
      <t>ショクイン</t>
    </rPh>
    <phoneticPr fontId="3"/>
  </si>
  <si>
    <t>・指摘事項の有無</t>
    <rPh sb="1" eb="5">
      <t>シテキジコウ</t>
    </rPh>
    <rPh sb="6" eb="8">
      <t>ウム</t>
    </rPh>
    <phoneticPr fontId="3"/>
  </si>
  <si>
    <t>保育の自己評価に関する書類</t>
  </si>
  <si>
    <t>諸　　帳　　簿　　等　　の　　整　　備　　関　　係</t>
  </si>
  <si>
    <t>食育計画に基づき、食事を提供するように努めていますか。</t>
    <rPh sb="9" eb="11">
      <t>ショクジ</t>
    </rPh>
    <rPh sb="12" eb="14">
      <t>テイキョウ</t>
    </rPh>
    <rPh sb="19" eb="20">
      <t>ツト</t>
    </rPh>
    <phoneticPr fontId="3"/>
  </si>
  <si>
    <t>基本事項</t>
    <rPh sb="0" eb="4">
      <t>キホンジコウ</t>
    </rPh>
    <phoneticPr fontId="3"/>
  </si>
  <si>
    <t>自動計算される。</t>
    <rPh sb="0" eb="4">
      <t>ジドウケイサン</t>
    </rPh>
    <phoneticPr fontId="3"/>
  </si>
  <si>
    <t>出勤簿、休暇に係る管理簿</t>
    <rPh sb="0" eb="2">
      <t>シュッキン</t>
    </rPh>
    <rPh sb="2" eb="3">
      <t>ボ</t>
    </rPh>
    <phoneticPr fontId="3"/>
  </si>
  <si>
    <t>有していますか。</t>
    <rPh sb="0" eb="1">
      <t>ユウ</t>
    </rPh>
    <phoneticPr fontId="3"/>
  </si>
  <si>
    <t>規程している</t>
    <rPh sb="0" eb="2">
      <t>キテイ</t>
    </rPh>
    <phoneticPr fontId="3"/>
  </si>
  <si>
    <t>経理規程</t>
    <rPh sb="0" eb="4">
      <t>ケイリキテイ</t>
    </rPh>
    <phoneticPr fontId="3"/>
  </si>
  <si>
    <t>受診者数</t>
    <rPh sb="0" eb="4">
      <t>ジュシンシャスウ</t>
    </rPh>
    <phoneticPr fontId="3"/>
  </si>
  <si>
    <t>書　類　名</t>
    <rPh sb="0" eb="1">
      <t>ショ</t>
    </rPh>
    <rPh sb="2" eb="3">
      <t>ルイ</t>
    </rPh>
    <rPh sb="4" eb="5">
      <t>メイ</t>
    </rPh>
    <phoneticPr fontId="3"/>
  </si>
  <si>
    <r>
      <t>④</t>
    </r>
    <r>
      <rPr>
        <u/>
        <sz val="10.5"/>
        <color auto="1"/>
        <rFont val="ＭＳ 明朝"/>
      </rPr>
      <t>週40時間未満の勤務の職員は、備考欄に勤務時間の詳細を記入すること。(例：週3日、7：00～12：00)</t>
    </r>
    <rPh sb="1" eb="2">
      <t>シュウ</t>
    </rPh>
    <rPh sb="4" eb="8">
      <t>ジカンミマン</t>
    </rPh>
    <rPh sb="9" eb="11">
      <t>キンム</t>
    </rPh>
    <rPh sb="12" eb="14">
      <t>ショクイン</t>
    </rPh>
    <rPh sb="16" eb="19">
      <t>ビコウラン</t>
    </rPh>
    <rPh sb="20" eb="22">
      <t>キンム</t>
    </rPh>
    <rPh sb="22" eb="24">
      <t>ジカン</t>
    </rPh>
    <rPh sb="25" eb="27">
      <t>ショウサイ</t>
    </rPh>
    <rPh sb="28" eb="30">
      <t>キニュウ</t>
    </rPh>
    <rPh sb="36" eb="37">
      <t>レイ</t>
    </rPh>
    <rPh sb="38" eb="39">
      <t>シュウ</t>
    </rPh>
    <rPh sb="40" eb="41">
      <t>ニチ</t>
    </rPh>
    <phoneticPr fontId="3"/>
  </si>
  <si>
    <t>診断結果を保護者へ連絡していますか。</t>
    <rPh sb="0" eb="4">
      <t>シンダンケッカ</t>
    </rPh>
    <rPh sb="5" eb="8">
      <t>ホゴシャ</t>
    </rPh>
    <rPh sb="9" eb="11">
      <t>レンラク</t>
    </rPh>
    <phoneticPr fontId="3"/>
  </si>
  <si>
    <t>有・無</t>
  </si>
  <si>
    <t>定員を超えて入所している状況が恒常的に亘っている</t>
    <rPh sb="0" eb="2">
      <t>テイイン</t>
    </rPh>
    <rPh sb="3" eb="4">
      <t>コ</t>
    </rPh>
    <rPh sb="6" eb="8">
      <t>ニュウショ</t>
    </rPh>
    <rPh sb="12" eb="14">
      <t>ジョウキョウ</t>
    </rPh>
    <rPh sb="15" eb="18">
      <t>コウジョウテキ</t>
    </rPh>
    <rPh sb="19" eb="20">
      <t>ワタ</t>
    </rPh>
    <phoneticPr fontId="3"/>
  </si>
  <si>
    <t>子どもの年齢及び発達の段階並びに健康状態に応じた食事の</t>
    <rPh sb="0" eb="1">
      <t>コ</t>
    </rPh>
    <rPh sb="4" eb="6">
      <t>ネンレイ</t>
    </rPh>
    <rPh sb="6" eb="7">
      <t>オヨ</t>
    </rPh>
    <rPh sb="8" eb="10">
      <t>ハッタツ</t>
    </rPh>
    <rPh sb="11" eb="13">
      <t>ダンカイ</t>
    </rPh>
    <rPh sb="13" eb="14">
      <t>ナラ</t>
    </rPh>
    <rPh sb="16" eb="20">
      <t>ケンコウジョウタイ</t>
    </rPh>
    <rPh sb="21" eb="22">
      <t>オウ</t>
    </rPh>
    <rPh sb="24" eb="26">
      <t>ショクジ</t>
    </rPh>
    <phoneticPr fontId="3"/>
  </si>
  <si>
    <t>○　</t>
  </si>
  <si>
    <t xml:space="preserve">〇 </t>
  </si>
  <si>
    <r>
      <t>○</t>
    </r>
    <r>
      <rPr>
        <u/>
        <sz val="9"/>
        <color rgb="FF1D15BB"/>
        <rFont val="ＭＳ 明朝"/>
      </rPr>
      <t>特定基準第9条1項、2項</t>
    </r>
    <rPh sb="9" eb="10">
      <t>コウ</t>
    </rPh>
    <rPh sb="12" eb="13">
      <t>コウ</t>
    </rPh>
    <phoneticPr fontId="3"/>
  </si>
  <si>
    <t>満たしていない</t>
    <rPh sb="0" eb="1">
      <t>ミ</t>
    </rPh>
    <phoneticPr fontId="3"/>
  </si>
  <si>
    <t>長期的な　　　指導計画</t>
    <rPh sb="0" eb="2">
      <t>チョウキ</t>
    </rPh>
    <rPh sb="2" eb="3">
      <t>テキ</t>
    </rPh>
    <rPh sb="7" eb="11">
      <t>シドウケイカク</t>
    </rPh>
    <phoneticPr fontId="3"/>
  </si>
  <si>
    <t>受けた</t>
    <rPh sb="0" eb="1">
      <t>ウ</t>
    </rPh>
    <phoneticPr fontId="3"/>
  </si>
  <si>
    <t>会議録の有無</t>
    <rPh sb="0" eb="3">
      <t>カイギロク</t>
    </rPh>
    <rPh sb="4" eb="6">
      <t>ウム</t>
    </rPh>
    <phoneticPr fontId="3"/>
  </si>
  <si>
    <t>市への報告</t>
    <rPh sb="0" eb="1">
      <t>シ</t>
    </rPh>
    <rPh sb="3" eb="5">
      <t>ホウコク</t>
    </rPh>
    <phoneticPr fontId="3"/>
  </si>
  <si>
    <t>施設等の利用状況等の把握をしていますか。</t>
    <rPh sb="0" eb="3">
      <t>シセツトウ</t>
    </rPh>
    <rPh sb="4" eb="9">
      <t>リヨウジョウキョウトウ</t>
    </rPh>
    <rPh sb="10" eb="12">
      <t>ハアク</t>
    </rPh>
    <phoneticPr fontId="3"/>
  </si>
  <si>
    <t>紙で交付</t>
    <rPh sb="0" eb="1">
      <t>カミ</t>
    </rPh>
    <rPh sb="2" eb="4">
      <t>コウフ</t>
    </rPh>
    <phoneticPr fontId="3"/>
  </si>
  <si>
    <t>(労基への届出日</t>
    <rPh sb="1" eb="3">
      <t>ロウキ</t>
    </rPh>
    <rPh sb="5" eb="8">
      <t>トドケデビ</t>
    </rPh>
    <phoneticPr fontId="3"/>
  </si>
  <si>
    <t>園だより、しおり等</t>
    <rPh sb="0" eb="1">
      <t>エン</t>
    </rPh>
    <phoneticPr fontId="3"/>
  </si>
  <si>
    <t>賃金の支払時期</t>
    <rPh sb="0" eb="2">
      <t>チンギン</t>
    </rPh>
    <rPh sb="3" eb="5">
      <t>シハラ</t>
    </rPh>
    <rPh sb="5" eb="7">
      <t>ジキ</t>
    </rPh>
    <phoneticPr fontId="3"/>
  </si>
  <si>
    <t>有効面積は固定式ロッカー等の部分を除いた面積を記入すること。</t>
    <rPh sb="0" eb="4">
      <t>ユウコウメンセキ</t>
    </rPh>
    <rPh sb="5" eb="7">
      <t>コテイ</t>
    </rPh>
    <rPh sb="7" eb="8">
      <t>シキ</t>
    </rPh>
    <phoneticPr fontId="3"/>
  </si>
  <si>
    <t>業務を１ヵ月以上行っていない職員が検便の結果が出る前に</t>
    <rPh sb="5" eb="6">
      <t>ゲツ</t>
    </rPh>
    <rPh sb="6" eb="8">
      <t>イジョウ</t>
    </rPh>
    <rPh sb="8" eb="9">
      <t>オコナ</t>
    </rPh>
    <rPh sb="14" eb="16">
      <t>ショクイン</t>
    </rPh>
    <rPh sb="17" eb="19">
      <t>ケンベン</t>
    </rPh>
    <rPh sb="20" eb="22">
      <t>ケッカ</t>
    </rPh>
    <rPh sb="23" eb="24">
      <t>デ</t>
    </rPh>
    <rPh sb="25" eb="26">
      <t>マエ</t>
    </rPh>
    <phoneticPr fontId="3"/>
  </si>
  <si>
    <t>⑦派遣職員については、「摘要」欄に「派遣」と記入すること。</t>
    <rPh sb="1" eb="3">
      <t>ハケン</t>
    </rPh>
    <rPh sb="3" eb="5">
      <t>ショクイン</t>
    </rPh>
    <rPh sb="18" eb="20">
      <t>ハケン</t>
    </rPh>
    <rPh sb="22" eb="24">
      <t>キニュウ</t>
    </rPh>
    <phoneticPr fontId="105"/>
  </si>
  <si>
    <t>２処遇状況</t>
    <rPh sb="1" eb="5">
      <t>ショグウジョウキョウ</t>
    </rPh>
    <phoneticPr fontId="3"/>
  </si>
  <si>
    <t>文書の名称</t>
    <rPh sb="0" eb="2">
      <t>ブンショ</t>
    </rPh>
    <rPh sb="3" eb="5">
      <t>メイショウ</t>
    </rPh>
    <phoneticPr fontId="3"/>
  </si>
  <si>
    <t>子どもへの投薬を行っていますか。</t>
    <rPh sb="0" eb="1">
      <t>コ</t>
    </rPh>
    <rPh sb="5" eb="7">
      <t>トウヤク</t>
    </rPh>
    <rPh sb="8" eb="9">
      <t>オコナ</t>
    </rPh>
    <phoneticPr fontId="3"/>
  </si>
  <si>
    <t>施設の運営方針</t>
    <rPh sb="0" eb="2">
      <t>シセツ</t>
    </rPh>
    <rPh sb="3" eb="7">
      <t>ウンエイホウシン</t>
    </rPh>
    <phoneticPr fontId="3"/>
  </si>
  <si>
    <t>消防設備等の点検記録・届出書</t>
    <rPh sb="0" eb="2">
      <t>ショウボウ</t>
    </rPh>
    <rPh sb="2" eb="4">
      <t>セツビ</t>
    </rPh>
    <rPh sb="4" eb="5">
      <t>トウ</t>
    </rPh>
    <rPh sb="6" eb="8">
      <t>テンケン</t>
    </rPh>
    <rPh sb="8" eb="10">
      <t>キロク</t>
    </rPh>
    <rPh sb="11" eb="12">
      <t>トドケ</t>
    </rPh>
    <rPh sb="12" eb="13">
      <t>デ</t>
    </rPh>
    <rPh sb="13" eb="14">
      <t>ショ</t>
    </rPh>
    <phoneticPr fontId="3"/>
  </si>
  <si>
    <t>(尿中の糖及び蛋白の有無の検査)</t>
  </si>
  <si>
    <t>提供する保育の内容</t>
    <rPh sb="0" eb="2">
      <t>テイキョウ</t>
    </rPh>
    <rPh sb="4" eb="6">
      <t>ホイク</t>
    </rPh>
    <rPh sb="7" eb="9">
      <t>ナイヨウ</t>
    </rPh>
    <phoneticPr fontId="3"/>
  </si>
  <si>
    <t>発生年月日</t>
    <rPh sb="0" eb="5">
      <t>ハッセイネンガッピ</t>
    </rPh>
    <phoneticPr fontId="3"/>
  </si>
  <si>
    <t>保育時間(保育標準時間、保育短時間の設定時間)</t>
    <rPh sb="0" eb="2">
      <t>ホイク</t>
    </rPh>
    <rPh sb="2" eb="4">
      <t>ジカン</t>
    </rPh>
    <rPh sb="5" eb="11">
      <t>ホイクヒョウジュンジカン</t>
    </rPh>
    <rPh sb="12" eb="17">
      <t>ホイクタンジカン</t>
    </rPh>
    <rPh sb="18" eb="22">
      <t>セッテイジカン</t>
    </rPh>
    <phoneticPr fontId="3"/>
  </si>
  <si>
    <t>今年度</t>
    <rPh sb="0" eb="3">
      <t>コンネンド</t>
    </rPh>
    <phoneticPr fontId="3"/>
  </si>
  <si>
    <t>時間単位年休制度を導入している場合には、就業規則に記載</t>
    <rPh sb="0" eb="2">
      <t>ジカン</t>
    </rPh>
    <rPh sb="2" eb="4">
      <t>タンイ</t>
    </rPh>
    <rPh sb="4" eb="6">
      <t>ネンキュウ</t>
    </rPh>
    <rPh sb="6" eb="8">
      <t>セイド</t>
    </rPh>
    <rPh sb="9" eb="11">
      <t>ドウニュウ</t>
    </rPh>
    <rPh sb="15" eb="17">
      <t>バアイ</t>
    </rPh>
    <rPh sb="20" eb="24">
      <t>シュウギョウキソク</t>
    </rPh>
    <rPh sb="25" eb="27">
      <t>キサイ</t>
    </rPh>
    <phoneticPr fontId="3"/>
  </si>
  <si>
    <t>行われるよう必要な援助を行っていますか。</t>
    <rPh sb="9" eb="11">
      <t>エンジョ</t>
    </rPh>
    <rPh sb="12" eb="13">
      <t>オコナ</t>
    </rPh>
    <phoneticPr fontId="3"/>
  </si>
  <si>
    <t>努めていない</t>
    <rPh sb="0" eb="1">
      <t>ツト</t>
    </rPh>
    <phoneticPr fontId="3"/>
  </si>
  <si>
    <t>職員の勤務体制(職種、人数)</t>
    <rPh sb="0" eb="2">
      <t>ショクイン</t>
    </rPh>
    <rPh sb="3" eb="7">
      <t>キンムタイセイ</t>
    </rPh>
    <rPh sb="8" eb="10">
      <t>ショクシュ</t>
    </rPh>
    <rPh sb="11" eb="13">
      <t>ニンズウ</t>
    </rPh>
    <phoneticPr fontId="3"/>
  </si>
  <si>
    <t>消防署の立入検査はありましたか。</t>
    <rPh sb="0" eb="3">
      <t>ショウボウショ</t>
    </rPh>
    <rPh sb="4" eb="6">
      <t>タチイリ</t>
    </rPh>
    <rPh sb="6" eb="8">
      <t>ケンサ</t>
    </rPh>
    <phoneticPr fontId="3"/>
  </si>
  <si>
    <r>
      <t>定員弾力化</t>
    </r>
    <r>
      <rPr>
        <sz val="10.5"/>
        <color auto="1"/>
        <rFont val="ＭＳ 明朝"/>
      </rPr>
      <t>を実施している</t>
    </r>
    <rPh sb="0" eb="2">
      <t>テイイン</t>
    </rPh>
    <rPh sb="2" eb="5">
      <t>ダンリョクカ</t>
    </rPh>
    <rPh sb="6" eb="8">
      <t>ジッシ</t>
    </rPh>
    <phoneticPr fontId="3"/>
  </si>
  <si>
    <t>苦情の受付から解決までの過程及び結果を記録していますか。</t>
    <rPh sb="0" eb="2">
      <t>クジョウ</t>
    </rPh>
    <rPh sb="3" eb="5">
      <t>ウケツケ</t>
    </rPh>
    <rPh sb="7" eb="9">
      <t>カイケツ</t>
    </rPh>
    <rPh sb="12" eb="14">
      <t>カテイ</t>
    </rPh>
    <rPh sb="14" eb="15">
      <t>オヨ</t>
    </rPh>
    <rPh sb="16" eb="18">
      <t>ケッカ</t>
    </rPh>
    <rPh sb="19" eb="21">
      <t>キロク</t>
    </rPh>
    <phoneticPr fontId="3"/>
  </si>
  <si>
    <t>口頭で同意を得ている。</t>
    <rPh sb="0" eb="2">
      <t>コウトウ</t>
    </rPh>
    <rPh sb="3" eb="5">
      <t>ドウイ</t>
    </rPh>
    <rPh sb="6" eb="7">
      <t>エ</t>
    </rPh>
    <phoneticPr fontId="3"/>
  </si>
  <si>
    <t>栄養状態</t>
    <rPh sb="0" eb="4">
      <t>エイヨウジョウタイ</t>
    </rPh>
    <phoneticPr fontId="3"/>
  </si>
  <si>
    <t>〒</t>
  </si>
  <si>
    <t>年　齢</t>
    <rPh sb="0" eb="1">
      <t>ネン</t>
    </rPh>
    <rPh sb="2" eb="3">
      <t>トシ</t>
    </rPh>
    <phoneticPr fontId="3"/>
  </si>
  <si>
    <t>防火管理者　　　講習会受講日</t>
    <rPh sb="0" eb="5">
      <t>ボウカカンリシャ</t>
    </rPh>
    <rPh sb="8" eb="11">
      <t>コウシュウカイ</t>
    </rPh>
    <rPh sb="11" eb="14">
      <t>ジュコウビ</t>
    </rPh>
    <phoneticPr fontId="3"/>
  </si>
  <si>
    <t>(結核の有無)</t>
    <rPh sb="1" eb="3">
      <t>ケッカク</t>
    </rPh>
    <rPh sb="4" eb="6">
      <t>ウム</t>
    </rPh>
    <phoneticPr fontId="3"/>
  </si>
  <si>
    <t>事故の状況及び事故に際して採った処置についての記録</t>
    <rPh sb="7" eb="9">
      <t>ジコ</t>
    </rPh>
    <rPh sb="10" eb="11">
      <t>サイ</t>
    </rPh>
    <rPh sb="13" eb="14">
      <t>ト</t>
    </rPh>
    <rPh sb="16" eb="18">
      <t>ショチ</t>
    </rPh>
    <rPh sb="23" eb="25">
      <t>キロク</t>
    </rPh>
    <phoneticPr fontId="3"/>
  </si>
  <si>
    <t>設置していない</t>
    <rPh sb="0" eb="2">
      <t>セッチ</t>
    </rPh>
    <phoneticPr fontId="3"/>
  </si>
  <si>
    <t xml:space="preserve">○ </t>
  </si>
  <si>
    <t>同意書に署名をもらい、書面で保管している。</t>
  </si>
  <si>
    <t>乳児室、ほふく室、保育室又は遊戯室(以下「保育室等」)を２階</t>
    <rPh sb="29" eb="30">
      <t>カイ</t>
    </rPh>
    <phoneticPr fontId="3"/>
  </si>
  <si>
    <t>保護者から支払いを受ける費用の種類(保育料、上乗せ徴収、実費徴収)</t>
    <rPh sb="0" eb="3">
      <t>ホゴシャ</t>
    </rPh>
    <rPh sb="5" eb="7">
      <t>シハラ</t>
    </rPh>
    <rPh sb="9" eb="10">
      <t>ウ</t>
    </rPh>
    <rPh sb="12" eb="14">
      <t>ヒヨウ</t>
    </rPh>
    <rPh sb="15" eb="17">
      <t>シュルイ</t>
    </rPh>
    <rPh sb="18" eb="21">
      <t>ホイクリョウ</t>
    </rPh>
    <rPh sb="22" eb="24">
      <t>ウワノ</t>
    </rPh>
    <rPh sb="25" eb="27">
      <t>チョウシュウ</t>
    </rPh>
    <rPh sb="28" eb="32">
      <t>ジッピチョウシュウ</t>
    </rPh>
    <phoneticPr fontId="3"/>
  </si>
  <si>
    <t>区分していない</t>
    <rPh sb="0" eb="2">
      <t>クブン</t>
    </rPh>
    <phoneticPr fontId="3"/>
  </si>
  <si>
    <t>園　庭</t>
    <rPh sb="0" eb="1">
      <t>エン</t>
    </rPh>
    <rPh sb="2" eb="3">
      <t>ニワ</t>
    </rPh>
    <phoneticPr fontId="3"/>
  </si>
  <si>
    <t>している</t>
  </si>
  <si>
    <t>労働基準監督署への届出日を記入してください。</t>
    <rPh sb="0" eb="7">
      <t>ロウドウキジュンカントクショ</t>
    </rPh>
    <rPh sb="9" eb="11">
      <t>トドケデ</t>
    </rPh>
    <rPh sb="11" eb="12">
      <t>ビ</t>
    </rPh>
    <rPh sb="13" eb="15">
      <t>キニュウ</t>
    </rPh>
    <phoneticPr fontId="3"/>
  </si>
  <si>
    <t>・直近の実施年月日</t>
    <rPh sb="1" eb="3">
      <t>チョッキン</t>
    </rPh>
    <rPh sb="4" eb="6">
      <t>ジッシ</t>
    </rPh>
    <rPh sb="6" eb="9">
      <t>ネンガッピ</t>
    </rPh>
    <phoneticPr fontId="3"/>
  </si>
  <si>
    <t>指　導　監　査　事　項</t>
    <rPh sb="0" eb="1">
      <t>ユビ</t>
    </rPh>
    <rPh sb="2" eb="3">
      <t>シルベ</t>
    </rPh>
    <rPh sb="4" eb="5">
      <t>カン</t>
    </rPh>
    <rPh sb="6" eb="7">
      <t>サ</t>
    </rPh>
    <rPh sb="8" eb="9">
      <t>コト</t>
    </rPh>
    <rPh sb="10" eb="11">
      <t>コウ</t>
    </rPh>
    <phoneticPr fontId="3"/>
  </si>
  <si>
    <t>漏らしていない</t>
    <rPh sb="0" eb="1">
      <t>モ</t>
    </rPh>
    <phoneticPr fontId="3"/>
  </si>
  <si>
    <t>説明しておらず、同意も得てない</t>
    <rPh sb="0" eb="2">
      <t>セツメイ</t>
    </rPh>
    <rPh sb="8" eb="10">
      <t>ドウイ</t>
    </rPh>
    <rPh sb="11" eb="12">
      <t>エ</t>
    </rPh>
    <phoneticPr fontId="3"/>
  </si>
  <si>
    <t>実施していない</t>
    <rPh sb="0" eb="2">
      <t>ジッシ</t>
    </rPh>
    <phoneticPr fontId="3"/>
  </si>
  <si>
    <t>本俸級号</t>
    <rPh sb="0" eb="2">
      <t>ホンポウ</t>
    </rPh>
    <rPh sb="2" eb="3">
      <t>キュウ</t>
    </rPh>
    <rPh sb="3" eb="4">
      <t>ゴウ</t>
    </rPh>
    <phoneticPr fontId="105"/>
  </si>
  <si>
    <t>得ている</t>
    <rPh sb="0" eb="1">
      <t>エ</t>
    </rPh>
    <phoneticPr fontId="3"/>
  </si>
  <si>
    <t>第三者評価を受ける予定</t>
    <rPh sb="0" eb="3">
      <t>ダイサンシャ</t>
    </rPh>
    <rPh sb="3" eb="5">
      <t>ヒョウカ</t>
    </rPh>
    <rPh sb="6" eb="7">
      <t>ウ</t>
    </rPh>
    <rPh sb="9" eb="11">
      <t>ヨテイ</t>
    </rPh>
    <phoneticPr fontId="3"/>
  </si>
  <si>
    <t>その他(下記空欄に状況を記入してください)</t>
    <rPh sb="2" eb="3">
      <t>タ</t>
    </rPh>
    <rPh sb="4" eb="6">
      <t>カキ</t>
    </rPh>
    <rPh sb="6" eb="8">
      <t>クウラン</t>
    </rPh>
    <rPh sb="9" eb="11">
      <t>ジョウキョウ</t>
    </rPh>
    <rPh sb="12" eb="14">
      <t>キニュウ</t>
    </rPh>
    <phoneticPr fontId="3"/>
  </si>
  <si>
    <t>非常勤職員の賃金は適正な金額ですか。</t>
    <rPh sb="0" eb="3">
      <t>ヒジョウキン</t>
    </rPh>
    <rPh sb="3" eb="5">
      <t>ショクイン</t>
    </rPh>
    <rPh sb="6" eb="8">
      <t>チンギン</t>
    </rPh>
    <rPh sb="9" eb="11">
      <t>テキセイ</t>
    </rPh>
    <rPh sb="12" eb="14">
      <t>キンガク</t>
    </rPh>
    <phoneticPr fontId="3"/>
  </si>
  <si>
    <t>子どもの心身の状況、置かれている環境、他の特定教育・保育</t>
    <rPh sb="19" eb="20">
      <t>ホカ</t>
    </rPh>
    <rPh sb="21" eb="25">
      <t>トクテイキョウイク</t>
    </rPh>
    <rPh sb="26" eb="28">
      <t>ホイク</t>
    </rPh>
    <phoneticPr fontId="3"/>
  </si>
  <si>
    <t>大村市条例17号第28条に定める他の設備を有していますか。</t>
    <rPh sb="0" eb="3">
      <t>オオムラシ</t>
    </rPh>
    <rPh sb="3" eb="5">
      <t>ジョウレイ</t>
    </rPh>
    <rPh sb="7" eb="8">
      <t>ゴウ</t>
    </rPh>
    <rPh sb="8" eb="9">
      <t>ダイ</t>
    </rPh>
    <rPh sb="11" eb="12">
      <t>ジョウ</t>
    </rPh>
    <rPh sb="13" eb="14">
      <t>サダ</t>
    </rPh>
    <rPh sb="16" eb="17">
      <t>ホカ</t>
    </rPh>
    <rPh sb="18" eb="20">
      <t>セツビ</t>
    </rPh>
    <rPh sb="21" eb="22">
      <t>ユウ</t>
    </rPh>
    <phoneticPr fontId="3"/>
  </si>
  <si>
    <t>締結している</t>
    <rPh sb="0" eb="2">
      <t>テイケツ</t>
    </rPh>
    <phoneticPr fontId="3"/>
  </si>
  <si>
    <t>締結していない</t>
    <rPh sb="0" eb="2">
      <t>テイケツ</t>
    </rPh>
    <phoneticPr fontId="3"/>
  </si>
  <si>
    <t>自己所有である</t>
    <rPh sb="0" eb="4">
      <t>ジコショユウ</t>
    </rPh>
    <phoneticPr fontId="3"/>
  </si>
  <si>
    <t>施設内(玄関等)への掲示</t>
    <rPh sb="0" eb="3">
      <t>シセツナイ</t>
    </rPh>
    <rPh sb="4" eb="7">
      <t>ゲンカントウ</t>
    </rPh>
    <rPh sb="10" eb="12">
      <t>ケイジ</t>
    </rPh>
    <phoneticPr fontId="3"/>
  </si>
  <si>
    <t>配置している</t>
    <rPh sb="0" eb="2">
      <t>ハイチ</t>
    </rPh>
    <phoneticPr fontId="3"/>
  </si>
  <si>
    <t>配置していない</t>
    <rPh sb="0" eb="2">
      <t>ハイチ</t>
    </rPh>
    <phoneticPr fontId="3"/>
  </si>
  <si>
    <r>
      <t>協定書</t>
    </r>
    <r>
      <rPr>
        <sz val="9.5"/>
        <color auto="1"/>
        <rFont val="ＭＳ 明朝"/>
      </rPr>
      <t>(連携施設・土曜日等保育)</t>
    </r>
    <rPh sb="0" eb="2">
      <t>キョウテイ</t>
    </rPh>
    <rPh sb="2" eb="3">
      <t>ショ</t>
    </rPh>
    <rPh sb="4" eb="6">
      <t>レンケイ</t>
    </rPh>
    <rPh sb="6" eb="8">
      <t>シセツ</t>
    </rPh>
    <rPh sb="9" eb="11">
      <t>ドヨウ</t>
    </rPh>
    <rPh sb="11" eb="12">
      <t>ヒ</t>
    </rPh>
    <rPh sb="12" eb="13">
      <t>トウ</t>
    </rPh>
    <rPh sb="13" eb="15">
      <t>ホイク</t>
    </rPh>
    <phoneticPr fontId="3"/>
  </si>
  <si>
    <t>確保している</t>
    <rPh sb="0" eb="2">
      <t>カクホ</t>
    </rPh>
    <phoneticPr fontId="3"/>
  </si>
  <si>
    <t>連携施設の名称</t>
    <rPh sb="0" eb="4">
      <t>レンケイシセツ</t>
    </rPh>
    <rPh sb="5" eb="7">
      <t>メイショウ</t>
    </rPh>
    <phoneticPr fontId="3"/>
  </si>
  <si>
    <t>事業の運営についての重要事項に関する規定(運営規程)を定めて</t>
    <rPh sb="0" eb="4">
      <t>ウンエイキテイ</t>
    </rPh>
    <rPh sb="6" eb="7">
      <t>サダ</t>
    </rPh>
    <phoneticPr fontId="3"/>
  </si>
  <si>
    <t>搬入施設等の栄養士により、献立等について栄養の観点からの</t>
    <rPh sb="0" eb="2">
      <t>ハンニュウ</t>
    </rPh>
    <rPh sb="2" eb="5">
      <t>シセツトウ</t>
    </rPh>
    <rPh sb="6" eb="9">
      <t>エイヨウシ</t>
    </rPh>
    <rPh sb="13" eb="16">
      <t>コンダテトウ</t>
    </rPh>
    <rPh sb="20" eb="22">
      <t>エイヨウ</t>
    </rPh>
    <rPh sb="23" eb="25">
      <t>カンテン</t>
    </rPh>
    <phoneticPr fontId="3"/>
  </si>
  <si>
    <t>受付年月日</t>
    <rPh sb="0" eb="2">
      <t>ウケツ</t>
    </rPh>
    <rPh sb="2" eb="5">
      <t>ネンガッピ</t>
    </rPh>
    <phoneticPr fontId="3"/>
  </si>
  <si>
    <t>従事している</t>
    <rPh sb="0" eb="2">
      <t>ジュウジ</t>
    </rPh>
    <phoneticPr fontId="3"/>
  </si>
  <si>
    <t>作成している</t>
    <rPh sb="0" eb="2">
      <t>サクセイ</t>
    </rPh>
    <phoneticPr fontId="3"/>
  </si>
  <si>
    <t>代替保育の提供</t>
    <rPh sb="0" eb="4">
      <t>ダイガエホイク</t>
    </rPh>
    <rPh sb="5" eb="7">
      <t>テイキョウ</t>
    </rPh>
    <phoneticPr fontId="3"/>
  </si>
  <si>
    <t>卒園後の受け入れ</t>
    <rPh sb="0" eb="3">
      <t>ソツエンゴ</t>
    </rPh>
    <rPh sb="4" eb="5">
      <t>ウ</t>
    </rPh>
    <rPh sb="6" eb="7">
      <t>イ</t>
    </rPh>
    <phoneticPr fontId="3"/>
  </si>
  <si>
    <t>食事の提供に関する支援</t>
    <rPh sb="0" eb="2">
      <t>ショクジ</t>
    </rPh>
    <rPh sb="3" eb="5">
      <t>テイキョウ</t>
    </rPh>
    <rPh sb="6" eb="7">
      <t>カン</t>
    </rPh>
    <rPh sb="9" eb="11">
      <t>シエン</t>
    </rPh>
    <phoneticPr fontId="3"/>
  </si>
  <si>
    <t>書面を職員に配布している</t>
    <rPh sb="0" eb="2">
      <t>ショメン</t>
    </rPh>
    <rPh sb="3" eb="5">
      <t>ショクイン</t>
    </rPh>
    <rPh sb="6" eb="8">
      <t>ハイフ</t>
    </rPh>
    <phoneticPr fontId="3"/>
  </si>
  <si>
    <t>拒んでいる</t>
    <rPh sb="0" eb="1">
      <t>コバ</t>
    </rPh>
    <phoneticPr fontId="3"/>
  </si>
  <si>
    <t>拒んでいない</t>
    <rPh sb="0" eb="1">
      <t>コバ</t>
    </rPh>
    <phoneticPr fontId="3"/>
  </si>
  <si>
    <t>市が行うあっせん及び要請に対し、できる限り協力していますか。</t>
  </si>
  <si>
    <t>事業所内に調理のための加熱、保存等調理機能を有する設備を</t>
    <rPh sb="0" eb="3">
      <t>ジギョウショ</t>
    </rPh>
    <rPh sb="3" eb="4">
      <t>ナイ</t>
    </rPh>
    <rPh sb="5" eb="7">
      <t>チョウリ</t>
    </rPh>
    <rPh sb="11" eb="13">
      <t>カネツ</t>
    </rPh>
    <rPh sb="14" eb="17">
      <t>ホゾントウ</t>
    </rPh>
    <rPh sb="17" eb="21">
      <t>チョウリキノウ</t>
    </rPh>
    <rPh sb="22" eb="23">
      <t>ユウ</t>
    </rPh>
    <rPh sb="25" eb="27">
      <t>セツビ</t>
    </rPh>
    <phoneticPr fontId="3"/>
  </si>
  <si>
    <t>講じている</t>
    <rPh sb="0" eb="1">
      <t>コウ</t>
    </rPh>
    <phoneticPr fontId="3"/>
  </si>
  <si>
    <t>献立作成</t>
    <rPh sb="0" eb="4">
      <t>コンダテサクセイ</t>
    </rPh>
    <phoneticPr fontId="3"/>
  </si>
  <si>
    <t>全体的な保育計画に連動した食育計画がありますか。</t>
    <rPh sb="0" eb="3">
      <t>ゼンタイテキ</t>
    </rPh>
    <rPh sb="4" eb="8">
      <t>ホイクケイカク</t>
    </rPh>
    <rPh sb="9" eb="11">
      <t>レンドウ</t>
    </rPh>
    <rPh sb="13" eb="15">
      <t>ショクイク</t>
    </rPh>
    <rPh sb="15" eb="17">
      <t>ケイカク</t>
    </rPh>
    <phoneticPr fontId="3"/>
  </si>
  <si>
    <t>講じていない</t>
    <rPh sb="0" eb="1">
      <t>コウ</t>
    </rPh>
    <phoneticPr fontId="3"/>
  </si>
  <si>
    <t>協力している又は協力できる</t>
    <rPh sb="0" eb="2">
      <t>キョウリョク</t>
    </rPh>
    <rPh sb="6" eb="7">
      <t>マタ</t>
    </rPh>
    <rPh sb="8" eb="10">
      <t>キョウリョク</t>
    </rPh>
    <phoneticPr fontId="3"/>
  </si>
  <si>
    <t>賃借物件に対する賃借料が発生していますか。</t>
    <rPh sb="0" eb="4">
      <t>チンシャクブッケン</t>
    </rPh>
    <rPh sb="5" eb="6">
      <t>タイ</t>
    </rPh>
    <rPh sb="8" eb="11">
      <t>チンシャクリョウ</t>
    </rPh>
    <rPh sb="12" eb="14">
      <t>ハッセイ</t>
    </rPh>
    <phoneticPr fontId="3"/>
  </si>
  <si>
    <t>子どもに対する保育の提供により事故が発生した場合は、速やか</t>
    <rPh sb="0" eb="1">
      <t>コ</t>
    </rPh>
    <rPh sb="4" eb="5">
      <t>タイ</t>
    </rPh>
    <rPh sb="7" eb="9">
      <t>ホイク</t>
    </rPh>
    <rPh sb="10" eb="12">
      <t>テイキョウ</t>
    </rPh>
    <rPh sb="15" eb="17">
      <t>ジコ</t>
    </rPh>
    <rPh sb="18" eb="20">
      <t>ハッセイ</t>
    </rPh>
    <rPh sb="22" eb="24">
      <t>バアイ</t>
    </rPh>
    <rPh sb="26" eb="27">
      <t>スミ</t>
    </rPh>
    <phoneticPr fontId="3"/>
  </si>
  <si>
    <t>当該事業所の職員に加え、同一法人で設置する他施設で雇用</t>
    <rPh sb="0" eb="5">
      <t>トウガイジギョウショ</t>
    </rPh>
    <rPh sb="6" eb="8">
      <t>ショクイン</t>
    </rPh>
    <rPh sb="9" eb="10">
      <t>クワ</t>
    </rPh>
    <rPh sb="12" eb="16">
      <t>ドウイツホウジン</t>
    </rPh>
    <rPh sb="17" eb="19">
      <t>セッチ</t>
    </rPh>
    <rPh sb="21" eb="24">
      <t>タシセツ</t>
    </rPh>
    <rPh sb="25" eb="27">
      <t>コヨウ</t>
    </rPh>
    <phoneticPr fontId="3"/>
  </si>
  <si>
    <t>協力していない又は協力できない</t>
    <rPh sb="0" eb="2">
      <t>キョウリョク</t>
    </rPh>
    <rPh sb="7" eb="8">
      <t>マタ</t>
    </rPh>
    <rPh sb="9" eb="11">
      <t>キョウリョク</t>
    </rPh>
    <phoneticPr fontId="3"/>
  </si>
  <si>
    <t>協力している又は協力できる</t>
  </si>
  <si>
    <t>適切な温度管理を行う。</t>
    <rPh sb="0" eb="2">
      <t>テキセツ</t>
    </rPh>
    <rPh sb="3" eb="7">
      <t>オンドカンリ</t>
    </rPh>
    <rPh sb="8" eb="9">
      <t>オコナ</t>
    </rPh>
    <phoneticPr fontId="3"/>
  </si>
  <si>
    <t>協力していない又は協力できない</t>
  </si>
  <si>
    <t>イ　施設外研修（続き）</t>
    <rPh sb="2" eb="4">
      <t>シセツ</t>
    </rPh>
    <rPh sb="4" eb="5">
      <t>ガイ</t>
    </rPh>
    <rPh sb="5" eb="7">
      <t>ケンシュウ</t>
    </rPh>
    <rPh sb="8" eb="9">
      <t>ツヅ</t>
    </rPh>
    <phoneticPr fontId="105"/>
  </si>
  <si>
    <t>直近２回の　　　　実施年月日</t>
    <rPh sb="0" eb="2">
      <t>チョッキン</t>
    </rPh>
    <rPh sb="3" eb="4">
      <t>カイ</t>
    </rPh>
    <rPh sb="9" eb="11">
      <t>ジッシ</t>
    </rPh>
    <rPh sb="11" eb="14">
      <t>ネンガッピ</t>
    </rPh>
    <phoneticPr fontId="3"/>
  </si>
  <si>
    <t>&lt;通知している場合&gt;</t>
    <rPh sb="1" eb="3">
      <t>ツウチ</t>
    </rPh>
    <rPh sb="7" eb="9">
      <t>バアイ</t>
    </rPh>
    <phoneticPr fontId="3"/>
  </si>
  <si>
    <t>賃借料加算を受けていますか。</t>
    <rPh sb="0" eb="3">
      <t>チンシャクリョウ</t>
    </rPh>
    <rPh sb="3" eb="5">
      <t>カサン</t>
    </rPh>
    <rPh sb="6" eb="7">
      <t>ウ</t>
    </rPh>
    <phoneticPr fontId="3"/>
  </si>
  <si>
    <t>提供していない</t>
    <rPh sb="0" eb="2">
      <t>テイキョウ</t>
    </rPh>
    <phoneticPr fontId="3"/>
  </si>
  <si>
    <t>確かめている</t>
    <rPh sb="0" eb="1">
      <t>タシ</t>
    </rPh>
    <phoneticPr fontId="3"/>
  </si>
  <si>
    <t>(9)事故防止対策</t>
    <rPh sb="3" eb="9">
      <t>ジコボウシタイサク</t>
    </rPh>
    <phoneticPr fontId="3"/>
  </si>
  <si>
    <t>今年度
４月分
本俸級号</t>
    <rPh sb="0" eb="3">
      <t>コンネンド</t>
    </rPh>
    <rPh sb="5" eb="6">
      <t>ツキ</t>
    </rPh>
    <rPh sb="6" eb="7">
      <t>ブン</t>
    </rPh>
    <rPh sb="8" eb="10">
      <t>ホンポウ</t>
    </rPh>
    <rPh sb="10" eb="11">
      <t>キュウ</t>
    </rPh>
    <rPh sb="11" eb="12">
      <t>ゴウ</t>
    </rPh>
    <phoneticPr fontId="105"/>
  </si>
  <si>
    <t>園の残食結果を記録をしていますか。</t>
    <rPh sb="0" eb="1">
      <t>エン</t>
    </rPh>
    <rPh sb="2" eb="4">
      <t>ザンショク</t>
    </rPh>
    <rPh sb="4" eb="6">
      <t>ケッカ</t>
    </rPh>
    <rPh sb="7" eb="9">
      <t>キロク</t>
    </rPh>
    <phoneticPr fontId="3"/>
  </si>
  <si>
    <t>内科　　　健康診断</t>
    <rPh sb="0" eb="2">
      <t>ナイカ</t>
    </rPh>
    <rPh sb="5" eb="9">
      <t>ケンコウシンダン</t>
    </rPh>
    <phoneticPr fontId="3"/>
  </si>
  <si>
    <t>嘱託医・歯科医を配置していますか。</t>
    <rPh sb="0" eb="3">
      <t>ショクタクイ</t>
    </rPh>
    <rPh sb="4" eb="7">
      <t>シカイ</t>
    </rPh>
    <rPh sb="8" eb="10">
      <t>ハイチ</t>
    </rPh>
    <phoneticPr fontId="3"/>
  </si>
  <si>
    <t>できていない</t>
  </si>
  <si>
    <t>確かめていない</t>
    <rPh sb="0" eb="1">
      <t>タシ</t>
    </rPh>
    <phoneticPr fontId="3"/>
  </si>
  <si>
    <t>仮払金台帳</t>
    <rPh sb="0" eb="2">
      <t>カリバラ</t>
    </rPh>
    <rPh sb="2" eb="3">
      <t>キン</t>
    </rPh>
    <rPh sb="3" eb="5">
      <t>ダイチョウ</t>
    </rPh>
    <phoneticPr fontId="3"/>
  </si>
  <si>
    <t>一定時間配置していますか。</t>
    <rPh sb="2" eb="4">
      <t>ジカン</t>
    </rPh>
    <rPh sb="4" eb="6">
      <t>ハイチ</t>
    </rPh>
    <phoneticPr fontId="3"/>
  </si>
  <si>
    <t>&lt;確かめている場合&gt;</t>
    <rPh sb="1" eb="2">
      <t>タシ</t>
    </rPh>
    <rPh sb="7" eb="9">
      <t>バアイ</t>
    </rPh>
    <phoneticPr fontId="3"/>
  </si>
  <si>
    <t>事務日誌</t>
    <rPh sb="0" eb="2">
      <t>ジム</t>
    </rPh>
    <rPh sb="2" eb="4">
      <t>ニッシ</t>
    </rPh>
    <phoneticPr fontId="3"/>
  </si>
  <si>
    <t>(視力及び聴力)</t>
    <rPh sb="1" eb="3">
      <t>シリョク</t>
    </rPh>
    <rPh sb="3" eb="4">
      <t>オヨ</t>
    </rPh>
    <rPh sb="5" eb="7">
      <t>チョウリョク</t>
    </rPh>
    <phoneticPr fontId="3"/>
  </si>
  <si>
    <t>行っている</t>
    <rPh sb="0" eb="1">
      <t>オコナ</t>
    </rPh>
    <phoneticPr fontId="3"/>
  </si>
  <si>
    <t>改善していない</t>
    <rPh sb="0" eb="2">
      <t>カイゼン</t>
    </rPh>
    <phoneticPr fontId="3"/>
  </si>
  <si>
    <t>　 な援助を行っているか。ただし、緊急その他やむを得ない理由がある</t>
    <rPh sb="3" eb="5">
      <t>エンジョ</t>
    </rPh>
    <rPh sb="6" eb="7">
      <t>オコナ</t>
    </rPh>
    <rPh sb="17" eb="19">
      <t>キンキュウ</t>
    </rPh>
    <rPh sb="21" eb="22">
      <t>タ</t>
    </rPh>
    <rPh sb="25" eb="26">
      <t>エ</t>
    </rPh>
    <rPh sb="28" eb="30">
      <t>リユウ</t>
    </rPh>
    <phoneticPr fontId="3"/>
  </si>
  <si>
    <t>事故の内容</t>
    <rPh sb="0" eb="2">
      <t>ジコ</t>
    </rPh>
    <rPh sb="3" eb="5">
      <t>ナイヨウ</t>
    </rPh>
    <phoneticPr fontId="3"/>
  </si>
  <si>
    <t>小規模保育事業の用に供する建物が自己所有ですか。</t>
    <rPh sb="0" eb="3">
      <t>ショウキボ</t>
    </rPh>
    <rPh sb="3" eb="7">
      <t>ホイクジギョウ</t>
    </rPh>
    <rPh sb="8" eb="9">
      <t>ヨウ</t>
    </rPh>
    <rPh sb="10" eb="11">
      <t>キョウ</t>
    </rPh>
    <rPh sb="13" eb="15">
      <t>タテモノ</t>
    </rPh>
    <rPh sb="16" eb="20">
      <t>ジコショユウ</t>
    </rPh>
    <phoneticPr fontId="3"/>
  </si>
  <si>
    <t>配置となっていますか。</t>
  </si>
  <si>
    <t>(2)利用開始に伴う基準に係る事項</t>
    <rPh sb="3" eb="7">
      <t>リヨウカイシ</t>
    </rPh>
    <rPh sb="8" eb="9">
      <t>トモナ</t>
    </rPh>
    <rPh sb="10" eb="12">
      <t>キジュン</t>
    </rPh>
    <rPh sb="13" eb="14">
      <t>カカ</t>
    </rPh>
    <rPh sb="15" eb="17">
      <t>ジコウ</t>
    </rPh>
    <phoneticPr fontId="3"/>
  </si>
  <si>
    <t>(4)開所時間・基本保育時間</t>
    <rPh sb="3" eb="5">
      <t>カイショ</t>
    </rPh>
    <rPh sb="5" eb="7">
      <t>ジカン</t>
    </rPh>
    <rPh sb="8" eb="10">
      <t>キホン</t>
    </rPh>
    <rPh sb="10" eb="12">
      <t>ホイク</t>
    </rPh>
    <rPh sb="12" eb="14">
      <t>ジカン</t>
    </rPh>
    <phoneticPr fontId="3"/>
  </si>
  <si>
    <t>非常ベル等の非常警報設備</t>
    <rPh sb="0" eb="2">
      <t>ヒジョウ</t>
    </rPh>
    <rPh sb="4" eb="5">
      <t>トウ</t>
    </rPh>
    <rPh sb="6" eb="8">
      <t>ヒジョウ</t>
    </rPh>
    <rPh sb="8" eb="10">
      <t>ケイホウ</t>
    </rPh>
    <rPh sb="10" eb="12">
      <t>セツビ</t>
    </rPh>
    <phoneticPr fontId="3"/>
  </si>
  <si>
    <t>(5)設備の基準</t>
    <rPh sb="3" eb="5">
      <t>セツビ</t>
    </rPh>
    <rPh sb="6" eb="8">
      <t>キジュン</t>
    </rPh>
    <phoneticPr fontId="3"/>
  </si>
  <si>
    <t>ための取り組み内容を記入してください。</t>
    <rPh sb="3" eb="4">
      <t>ト</t>
    </rPh>
    <rPh sb="5" eb="6">
      <t>ク</t>
    </rPh>
    <rPh sb="7" eb="9">
      <t>ナイヨウ</t>
    </rPh>
    <rPh sb="10" eb="12">
      <t>キニュウ</t>
    </rPh>
    <phoneticPr fontId="3"/>
  </si>
  <si>
    <t>聴力検査</t>
    <rPh sb="0" eb="2">
      <t>チョウリョク</t>
    </rPh>
    <rPh sb="2" eb="4">
      <t>ケンサ</t>
    </rPh>
    <phoneticPr fontId="3"/>
  </si>
  <si>
    <t>子ども又は保護者に対し相談に適切に応じるとともに、必要</t>
  </si>
  <si>
    <t>（3）　連携施設</t>
    <rPh sb="4" eb="8">
      <t>レンケイシセツ</t>
    </rPh>
    <phoneticPr fontId="3"/>
  </si>
  <si>
    <t>なっている</t>
  </si>
  <si>
    <t>建築基準法(昭和25年法律第201号)第２条第９号の２に規定する</t>
  </si>
  <si>
    <t>大村市記入欄</t>
    <rPh sb="0" eb="6">
      <t>オオムラシキニュウラン</t>
    </rPh>
    <phoneticPr fontId="3"/>
  </si>
  <si>
    <t>なっていない</t>
  </si>
  <si>
    <t>根拠法令等は以下の通りです。</t>
  </si>
  <si>
    <t>施設と受託業者との業務分担及び経費負担が明確であること</t>
    <rPh sb="0" eb="2">
      <t>シセツ</t>
    </rPh>
    <rPh sb="3" eb="7">
      <t>ジュタクギョウシャ</t>
    </rPh>
    <rPh sb="9" eb="13">
      <t>ギョウムブンタン</t>
    </rPh>
    <rPh sb="13" eb="14">
      <t>オヨ</t>
    </rPh>
    <rPh sb="15" eb="19">
      <t>ケイヒフタン</t>
    </rPh>
    <rPh sb="20" eb="22">
      <t>メイカク</t>
    </rPh>
    <phoneticPr fontId="3"/>
  </si>
  <si>
    <t>備えていない</t>
    <rPh sb="0" eb="1">
      <t>ソナ</t>
    </rPh>
    <phoneticPr fontId="3"/>
  </si>
  <si>
    <t>準じている</t>
    <rPh sb="0" eb="1">
      <t>ジュン</t>
    </rPh>
    <phoneticPr fontId="3"/>
  </si>
  <si>
    <t>ア、イ及びカの要件となっている</t>
    <rPh sb="3" eb="4">
      <t>オヨ</t>
    </rPh>
    <rPh sb="7" eb="9">
      <t>ヨウケン</t>
    </rPh>
    <phoneticPr fontId="3"/>
  </si>
  <si>
    <t>&lt;搬入施設から提供されている場合&gt;</t>
    <rPh sb="1" eb="5">
      <t>ハンニュウシセツ</t>
    </rPh>
    <rPh sb="7" eb="9">
      <t>テイキョウ</t>
    </rPh>
    <rPh sb="14" eb="16">
      <t>バアイ</t>
    </rPh>
    <phoneticPr fontId="3"/>
  </si>
  <si>
    <t>１ヵ月変形労働時間制としている</t>
    <rPh sb="2" eb="3">
      <t>ゲツ</t>
    </rPh>
    <rPh sb="3" eb="5">
      <t>ヘンケイ</t>
    </rPh>
    <rPh sb="5" eb="7">
      <t>ロウドウ</t>
    </rPh>
    <rPh sb="7" eb="9">
      <t>ジカン</t>
    </rPh>
    <rPh sb="9" eb="10">
      <t>セイ</t>
    </rPh>
    <phoneticPr fontId="3"/>
  </si>
  <si>
    <t>実施内容</t>
    <rPh sb="0" eb="4">
      <t>ジッシナイヨウ</t>
    </rPh>
    <phoneticPr fontId="3"/>
  </si>
  <si>
    <t>該当しない</t>
    <rPh sb="0" eb="2">
      <t>ガイトウ</t>
    </rPh>
    <phoneticPr fontId="3"/>
  </si>
  <si>
    <t>により、市が行う調整及び要請にできる限り協力していますか。</t>
    <rPh sb="4" eb="5">
      <t>シ</t>
    </rPh>
    <rPh sb="6" eb="7">
      <t>オコナ</t>
    </rPh>
    <rPh sb="8" eb="10">
      <t>チョウセイ</t>
    </rPh>
    <rPh sb="10" eb="11">
      <t>オヨ</t>
    </rPh>
    <rPh sb="12" eb="14">
      <t>ヨウセイ</t>
    </rPh>
    <rPh sb="18" eb="19">
      <t>カギ</t>
    </rPh>
    <rPh sb="20" eb="22">
      <t>キョウリョク</t>
    </rPh>
    <phoneticPr fontId="3"/>
  </si>
  <si>
    <t>入園のしおり・重要事項説明書等</t>
    <rPh sb="0" eb="2">
      <t>ニュウエン</t>
    </rPh>
    <rPh sb="7" eb="14">
      <t>ジュウヨウジコウセツメイショ</t>
    </rPh>
    <rPh sb="14" eb="15">
      <t>トウ</t>
    </rPh>
    <phoneticPr fontId="3"/>
  </si>
  <si>
    <t>長期欠席している子どもについては市への通告を行っていますか。</t>
    <rPh sb="0" eb="4">
      <t>チョウキケッセキ</t>
    </rPh>
    <rPh sb="8" eb="9">
      <t>コ</t>
    </rPh>
    <rPh sb="16" eb="17">
      <t>シ</t>
    </rPh>
    <rPh sb="19" eb="21">
      <t>ツウコク</t>
    </rPh>
    <rPh sb="22" eb="23">
      <t>オコナ</t>
    </rPh>
    <phoneticPr fontId="3"/>
  </si>
  <si>
    <t>有</t>
    <rPh sb="0" eb="1">
      <t>アリ</t>
    </rPh>
    <phoneticPr fontId="3"/>
  </si>
  <si>
    <t>長期にわたる職員の病休等はないですか。</t>
    <rPh sb="0" eb="2">
      <t>チョウキ</t>
    </rPh>
    <rPh sb="6" eb="8">
      <t>ショクイン</t>
    </rPh>
    <rPh sb="9" eb="12">
      <t>ビョウキュウトウ</t>
    </rPh>
    <phoneticPr fontId="3"/>
  </si>
  <si>
    <t>無</t>
    <rPh sb="0" eb="1">
      <t>ナシ</t>
    </rPh>
    <phoneticPr fontId="3"/>
  </si>
  <si>
    <t>記　録</t>
    <rPh sb="0" eb="1">
      <t>キ</t>
    </rPh>
    <rPh sb="2" eb="3">
      <t>ロク</t>
    </rPh>
    <phoneticPr fontId="3"/>
  </si>
  <si>
    <t>　経理規程に定める限度額</t>
    <rPh sb="1" eb="5">
      <t>ケイリキテイ</t>
    </rPh>
    <rPh sb="6" eb="7">
      <t>サダ</t>
    </rPh>
    <rPh sb="9" eb="12">
      <t>ゲンドガク</t>
    </rPh>
    <phoneticPr fontId="3"/>
  </si>
  <si>
    <t>努めている</t>
    <rPh sb="0" eb="1">
      <t>ツト</t>
    </rPh>
    <phoneticPr fontId="3"/>
  </si>
  <si>
    <t>確保していない</t>
    <rPh sb="0" eb="2">
      <t>カクホ</t>
    </rPh>
    <phoneticPr fontId="3"/>
  </si>
  <si>
    <t>図っている</t>
    <rPh sb="0" eb="1">
      <t>ハカ</t>
    </rPh>
    <phoneticPr fontId="3"/>
  </si>
  <si>
    <t>その他(</t>
    <rPh sb="2" eb="3">
      <t>タ</t>
    </rPh>
    <phoneticPr fontId="3"/>
  </si>
  <si>
    <t>休日</t>
    <rPh sb="0" eb="2">
      <t>キュウジツ</t>
    </rPh>
    <phoneticPr fontId="3"/>
  </si>
  <si>
    <t>差別的取扱いをしていない</t>
    <rPh sb="0" eb="3">
      <t>サベツテキ</t>
    </rPh>
    <rPh sb="3" eb="5">
      <t>トリアツカ</t>
    </rPh>
    <phoneticPr fontId="3"/>
  </si>
  <si>
    <t>記録</t>
    <rPh sb="0" eb="2">
      <t>キロク</t>
    </rPh>
    <phoneticPr fontId="3"/>
  </si>
  <si>
    <t>職員と契約書を取り交わしている</t>
    <rPh sb="0" eb="2">
      <t>ショクイン</t>
    </rPh>
    <rPh sb="3" eb="6">
      <t>ケイヤクショ</t>
    </rPh>
    <rPh sb="7" eb="8">
      <t>ト</t>
    </rPh>
    <rPh sb="9" eb="10">
      <t>カ</t>
    </rPh>
    <phoneticPr fontId="3"/>
  </si>
  <si>
    <t>通知している</t>
    <rPh sb="0" eb="2">
      <t>ツウチ</t>
    </rPh>
    <phoneticPr fontId="3"/>
  </si>
  <si>
    <t>保育に従事する職員は、当該事業所で雇用されている職員ですか。</t>
    <rPh sb="0" eb="2">
      <t>ホイク</t>
    </rPh>
    <rPh sb="3" eb="5">
      <t>ジュウジ</t>
    </rPh>
    <rPh sb="7" eb="9">
      <t>ショクイン</t>
    </rPh>
    <rPh sb="11" eb="16">
      <t>トウガイジギョウショ</t>
    </rPh>
    <rPh sb="17" eb="19">
      <t>コヨウ</t>
    </rPh>
    <rPh sb="24" eb="26">
      <t>ショクイン</t>
    </rPh>
    <phoneticPr fontId="3"/>
  </si>
  <si>
    <t>通知していない</t>
    <rPh sb="0" eb="2">
      <t>ツウチ</t>
    </rPh>
    <phoneticPr fontId="3"/>
  </si>
  <si>
    <t>記録している</t>
    <rPh sb="0" eb="2">
      <t>キロク</t>
    </rPh>
    <phoneticPr fontId="3"/>
  </si>
  <si>
    <t>　 にチェックを入れてください。（完結の日から5年経過していない</t>
    <rPh sb="8" eb="9">
      <t>イ</t>
    </rPh>
    <rPh sb="17" eb="19">
      <t>カンケツ</t>
    </rPh>
    <rPh sb="20" eb="21">
      <t>ヒ</t>
    </rPh>
    <rPh sb="24" eb="25">
      <t>ネン</t>
    </rPh>
    <rPh sb="25" eb="27">
      <t>ケイカ</t>
    </rPh>
    <phoneticPr fontId="3"/>
  </si>
  <si>
    <t>利用乳幼児の健康診断、歯科検診等の実施状況を記入してください。</t>
  </si>
  <si>
    <t>育児・介護休業規則等から除外する職員を定める場合には、</t>
    <rPh sb="0" eb="2">
      <t>イクジ</t>
    </rPh>
    <rPh sb="3" eb="5">
      <t>カイゴ</t>
    </rPh>
    <rPh sb="5" eb="7">
      <t>キュウギョウ</t>
    </rPh>
    <rPh sb="7" eb="9">
      <t>キソク</t>
    </rPh>
    <rPh sb="9" eb="10">
      <t>トウ</t>
    </rPh>
    <rPh sb="12" eb="14">
      <t>ジョガイ</t>
    </rPh>
    <rPh sb="16" eb="18">
      <t>ショクイン</t>
    </rPh>
    <rPh sb="19" eb="20">
      <t>サダ</t>
    </rPh>
    <rPh sb="22" eb="24">
      <t>バアイ</t>
    </rPh>
    <phoneticPr fontId="3"/>
  </si>
  <si>
    <t>通知している又は通知できる体制である</t>
    <rPh sb="0" eb="2">
      <t>ツウチ</t>
    </rPh>
    <rPh sb="6" eb="7">
      <t>マタ</t>
    </rPh>
    <rPh sb="8" eb="10">
      <t>ツウチ</t>
    </rPh>
    <rPh sb="13" eb="15">
      <t>タイセイ</t>
    </rPh>
    <phoneticPr fontId="3"/>
  </si>
  <si>
    <t>準じていない</t>
    <rPh sb="0" eb="1">
      <t>ジュン</t>
    </rPh>
    <phoneticPr fontId="3"/>
  </si>
  <si>
    <t>食事の提供の責任が小規模保育事業にあり、その管理者が衛生面、</t>
    <rPh sb="0" eb="2">
      <t>ショクジ</t>
    </rPh>
    <rPh sb="3" eb="5">
      <t>テイキョウ</t>
    </rPh>
    <rPh sb="6" eb="8">
      <t>セキニン</t>
    </rPh>
    <rPh sb="9" eb="16">
      <t>ショウキボホイクジギョウ</t>
    </rPh>
    <rPh sb="22" eb="25">
      <t>カンリシャ</t>
    </rPh>
    <rPh sb="26" eb="29">
      <t>エイセイメン</t>
    </rPh>
    <phoneticPr fontId="3"/>
  </si>
  <si>
    <t>改善している</t>
    <rPh sb="0" eb="2">
      <t>カイゼン</t>
    </rPh>
    <phoneticPr fontId="3"/>
  </si>
  <si>
    <t>受け取っている</t>
    <rPh sb="0" eb="1">
      <t>ウ</t>
    </rPh>
    <rPh sb="2" eb="3">
      <t>ト</t>
    </rPh>
    <phoneticPr fontId="3"/>
  </si>
  <si>
    <t>健康診断における検査の項目にチェックしてください。</t>
    <rPh sb="0" eb="2">
      <t>ケンコウ</t>
    </rPh>
    <rPh sb="2" eb="4">
      <t>シンダン</t>
    </rPh>
    <rPh sb="8" eb="10">
      <t>ケンサ</t>
    </rPh>
    <rPh sb="11" eb="13">
      <t>コウモク</t>
    </rPh>
    <phoneticPr fontId="3"/>
  </si>
  <si>
    <t>加入していない</t>
    <rPh sb="0" eb="2">
      <t>カニュウ</t>
    </rPh>
    <phoneticPr fontId="3"/>
  </si>
  <si>
    <t>保存
期間</t>
    <rPh sb="0" eb="2">
      <t>ホゾン</t>
    </rPh>
    <rPh sb="3" eb="5">
      <t>キカン</t>
    </rPh>
    <phoneticPr fontId="3"/>
  </si>
  <si>
    <t>うち現施設・現事業所</t>
    <rPh sb="2" eb="5">
      <t>ゲンシセツ</t>
    </rPh>
    <rPh sb="6" eb="10">
      <t>ゲンジギョウショ</t>
    </rPh>
    <phoneticPr fontId="3"/>
  </si>
  <si>
    <t>週の勤務日数・時間　　　　　月給(基本給＋各種手当)</t>
    <rPh sb="0" eb="1">
      <t>シュウ</t>
    </rPh>
    <rPh sb="2" eb="4">
      <t>キンム</t>
    </rPh>
    <rPh sb="4" eb="6">
      <t>ニッスウ</t>
    </rPh>
    <rPh sb="7" eb="9">
      <t>ジカン</t>
    </rPh>
    <rPh sb="14" eb="16">
      <t>ゲッキュウ</t>
    </rPh>
    <rPh sb="17" eb="20">
      <t>キホンキュウ</t>
    </rPh>
    <rPh sb="21" eb="23">
      <t>カクシュ</t>
    </rPh>
    <rPh sb="23" eb="25">
      <t>テアテ</t>
    </rPh>
    <phoneticPr fontId="3"/>
  </si>
  <si>
    <t>訓練</t>
    <rPh sb="0" eb="2">
      <t>クンレン</t>
    </rPh>
    <phoneticPr fontId="3"/>
  </si>
  <si>
    <t>身長及び体重</t>
    <rPh sb="0" eb="2">
      <t>シンチョウ</t>
    </rPh>
    <rPh sb="2" eb="3">
      <t>オヨ</t>
    </rPh>
    <rPh sb="4" eb="6">
      <t>タイジュウ</t>
    </rPh>
    <phoneticPr fontId="3"/>
  </si>
  <si>
    <t>従事していない</t>
    <rPh sb="0" eb="2">
      <t>ジュウジ</t>
    </rPh>
    <phoneticPr fontId="3"/>
  </si>
  <si>
    <t>脊柱及び胸郭の疾病及び以上の有無並びに四肢の状態</t>
    <rPh sb="0" eb="2">
      <t>セキチュウ</t>
    </rPh>
    <rPh sb="2" eb="3">
      <t>オヨ</t>
    </rPh>
    <rPh sb="4" eb="6">
      <t>キョウカク</t>
    </rPh>
    <rPh sb="7" eb="9">
      <t>シッペイ</t>
    </rPh>
    <rPh sb="9" eb="10">
      <t>オヨ</t>
    </rPh>
    <rPh sb="11" eb="13">
      <t>イジョウ</t>
    </rPh>
    <rPh sb="14" eb="16">
      <t>ウム</t>
    </rPh>
    <rPh sb="16" eb="17">
      <t>ナラ</t>
    </rPh>
    <rPh sb="19" eb="21">
      <t>シシ</t>
    </rPh>
    <rPh sb="22" eb="24">
      <t>ジョウタイ</t>
    </rPh>
    <phoneticPr fontId="3"/>
  </si>
  <si>
    <t>体制となっていますか。</t>
  </si>
  <si>
    <t>防火管理者及び消防計画の状況を記入してください。</t>
    <rPh sb="0" eb="5">
      <t>ボウカカンリシャ</t>
    </rPh>
    <rPh sb="5" eb="6">
      <t>オヨ</t>
    </rPh>
    <rPh sb="7" eb="11">
      <t>ショウボウケイカク</t>
    </rPh>
    <rPh sb="12" eb="14">
      <t>ジョウキョウ</t>
    </rPh>
    <rPh sb="15" eb="17">
      <t>キニュウ</t>
    </rPh>
    <phoneticPr fontId="3"/>
  </si>
  <si>
    <t xml:space="preserve"> 　</t>
  </si>
  <si>
    <t>行っている又は行うことができる体制である</t>
    <rPh sb="0" eb="1">
      <t>オコナ</t>
    </rPh>
    <rPh sb="5" eb="6">
      <t>マタ</t>
    </rPh>
    <rPh sb="7" eb="8">
      <t>オコナ</t>
    </rPh>
    <rPh sb="15" eb="17">
      <t>タイセイ</t>
    </rPh>
    <phoneticPr fontId="3"/>
  </si>
  <si>
    <t>耳鼻咽頭疾患及び皮膚疾患の有無</t>
    <rPh sb="0" eb="4">
      <t>ジビイントウ</t>
    </rPh>
    <rPh sb="4" eb="6">
      <t>シッカン</t>
    </rPh>
    <rPh sb="6" eb="7">
      <t>オヨ</t>
    </rPh>
    <rPh sb="8" eb="12">
      <t>ヒフシッカン</t>
    </rPh>
    <rPh sb="13" eb="15">
      <t>ウム</t>
    </rPh>
    <phoneticPr fontId="3"/>
  </si>
  <si>
    <t>(心臓の疾病及び異常の有無)</t>
    <rPh sb="1" eb="3">
      <t>シンゾウ</t>
    </rPh>
    <rPh sb="4" eb="6">
      <t>シッペイ</t>
    </rPh>
    <rPh sb="6" eb="7">
      <t>オヨ</t>
    </rPh>
    <rPh sb="8" eb="10">
      <t>イジョウ</t>
    </rPh>
    <rPh sb="11" eb="13">
      <t>ウム</t>
    </rPh>
    <phoneticPr fontId="3"/>
  </si>
  <si>
    <t>(22)労務管理等</t>
    <rPh sb="4" eb="6">
      <t>ロウム</t>
    </rPh>
    <rPh sb="6" eb="9">
      <t>カンリトウ</t>
    </rPh>
    <phoneticPr fontId="3"/>
  </si>
  <si>
    <t>(尿)</t>
    <rPh sb="1" eb="2">
      <t>ニョウ</t>
    </rPh>
    <phoneticPr fontId="3"/>
  </si>
  <si>
    <t>その他の疾病及び異常の有無</t>
    <rPh sb="2" eb="3">
      <t>タ</t>
    </rPh>
    <rPh sb="4" eb="7">
      <t>シッペイオヨ</t>
    </rPh>
    <rPh sb="8" eb="10">
      <t>イジョウ</t>
    </rPh>
    <rPh sb="11" eb="13">
      <t>ウム</t>
    </rPh>
    <phoneticPr fontId="3"/>
  </si>
  <si>
    <t>保育認定子どもの利用に関し、児童福祉法第24条第3項の規定</t>
  </si>
  <si>
    <t>連絡していない</t>
    <rPh sb="0" eb="2">
      <t>レンラク</t>
    </rPh>
    <phoneticPr fontId="3"/>
  </si>
  <si>
    <t>いますか。</t>
  </si>
  <si>
    <t>労働時間について次のいずれかにチェックしてください。</t>
    <rPh sb="0" eb="4">
      <t>ロウドウジカン</t>
    </rPh>
    <rPh sb="8" eb="9">
      <t>ツギ</t>
    </rPh>
    <phoneticPr fontId="3"/>
  </si>
  <si>
    <t>設置している</t>
    <rPh sb="0" eb="2">
      <t>セッチ</t>
    </rPh>
    <phoneticPr fontId="3"/>
  </si>
  <si>
    <t>協定書・契約書は作成していますか。</t>
    <rPh sb="0" eb="3">
      <t>キョウテイショ</t>
    </rPh>
    <rPh sb="4" eb="7">
      <t>ケイヤクショ</t>
    </rPh>
    <rPh sb="8" eb="10">
      <t>サクセイ</t>
    </rPh>
    <phoneticPr fontId="3"/>
  </si>
  <si>
    <t>消防署への　　　届出年月日</t>
    <rPh sb="0" eb="3">
      <t>ショウボウショ</t>
    </rPh>
    <rPh sb="8" eb="13">
      <t>トドケデネンガッピ</t>
    </rPh>
    <phoneticPr fontId="3"/>
  </si>
  <si>
    <t xml:space="preserve">◆ </t>
  </si>
  <si>
    <t>キ</t>
  </si>
  <si>
    <t>&lt;配置している場合&gt;</t>
    <rPh sb="1" eb="3">
      <t>ハイチ</t>
    </rPh>
    <rPh sb="7" eb="9">
      <t>バアイ</t>
    </rPh>
    <phoneticPr fontId="3"/>
  </si>
  <si>
    <t>嘱託契約書はありますか。</t>
    <rPh sb="0" eb="2">
      <t>ショクタク</t>
    </rPh>
    <rPh sb="2" eb="5">
      <t>ケイヤクショ</t>
    </rPh>
    <phoneticPr fontId="3"/>
  </si>
  <si>
    <t>策定していない</t>
    <rPh sb="0" eb="2">
      <t>サクテイ</t>
    </rPh>
    <phoneticPr fontId="3"/>
  </si>
  <si>
    <t>配置していない</t>
  </si>
  <si>
    <t>医師名</t>
    <rPh sb="0" eb="3">
      <t>イシメイ</t>
    </rPh>
    <phoneticPr fontId="3"/>
  </si>
  <si>
    <t>保育に従事する職員は健全な心身を有し、豊かな人間性と倫理感</t>
    <rPh sb="0" eb="2">
      <t>ホイク</t>
    </rPh>
    <rPh sb="3" eb="5">
      <t>ジュウジ</t>
    </rPh>
    <rPh sb="7" eb="9">
      <t>ショクイン</t>
    </rPh>
    <rPh sb="10" eb="12">
      <t>ケンゼン</t>
    </rPh>
    <rPh sb="13" eb="15">
      <t>シンシン</t>
    </rPh>
    <rPh sb="16" eb="17">
      <t>ユウ</t>
    </rPh>
    <rPh sb="19" eb="20">
      <t>ユタ</t>
    </rPh>
    <rPh sb="22" eb="25">
      <t>ニンゲンセイ</t>
    </rPh>
    <rPh sb="26" eb="28">
      <t>リンリ</t>
    </rPh>
    <rPh sb="28" eb="29">
      <t>カン</t>
    </rPh>
    <phoneticPr fontId="3"/>
  </si>
  <si>
    <t>更新の基準</t>
    <rPh sb="0" eb="2">
      <t>コウシン</t>
    </rPh>
    <rPh sb="3" eb="5">
      <t>キジュン</t>
    </rPh>
    <phoneticPr fontId="3"/>
  </si>
  <si>
    <t>医療機関名</t>
    <rPh sb="0" eb="5">
      <t>イリョウキカンメイ</t>
    </rPh>
    <phoneticPr fontId="3"/>
  </si>
  <si>
    <t>定めている</t>
    <rPh sb="0" eb="1">
      <t>サダ</t>
    </rPh>
    <phoneticPr fontId="3"/>
  </si>
  <si>
    <t>（8） 衛生管理等　</t>
    <rPh sb="4" eb="8">
      <t>エイセイカンリ</t>
    </rPh>
    <rPh sb="8" eb="9">
      <t>トウ</t>
    </rPh>
    <phoneticPr fontId="3"/>
  </si>
  <si>
    <t>契約を履行しなかった場合の契約解除について</t>
    <rPh sb="0" eb="2">
      <t>ケイヤク</t>
    </rPh>
    <rPh sb="3" eb="5">
      <t>リコウ</t>
    </rPh>
    <rPh sb="10" eb="12">
      <t>バアイ</t>
    </rPh>
    <rPh sb="13" eb="17">
      <t>ケイヤクカイジョ</t>
    </rPh>
    <phoneticPr fontId="3"/>
  </si>
  <si>
    <t>定めていない</t>
    <rPh sb="0" eb="1">
      <t>サダ</t>
    </rPh>
    <phoneticPr fontId="3"/>
  </si>
  <si>
    <t>&lt;定めている場合&gt;</t>
    <rPh sb="1" eb="2">
      <t>サダ</t>
    </rPh>
    <rPh sb="6" eb="8">
      <t>バアイ</t>
    </rPh>
    <phoneticPr fontId="3"/>
  </si>
  <si>
    <t>実施している取り組みにチェックしてください。</t>
  </si>
  <si>
    <t>検食は適切に実施していますか。</t>
    <rPh sb="0" eb="2">
      <t>ケンショク</t>
    </rPh>
    <rPh sb="3" eb="5">
      <t>テキセツ</t>
    </rPh>
    <rPh sb="6" eb="8">
      <t>ジッシ</t>
    </rPh>
    <phoneticPr fontId="3"/>
  </si>
  <si>
    <t>職員は、子どもに対し、次の児童福祉法第33条10項に掲げる行為、</t>
    <rPh sb="0" eb="2">
      <t>ショクイン</t>
    </rPh>
    <rPh sb="4" eb="5">
      <t>コ</t>
    </rPh>
    <rPh sb="8" eb="9">
      <t>タイ</t>
    </rPh>
    <rPh sb="11" eb="12">
      <t>ツギ</t>
    </rPh>
    <rPh sb="13" eb="18">
      <t>ジドウフクシホウ</t>
    </rPh>
    <rPh sb="18" eb="19">
      <t>ダイ</t>
    </rPh>
    <rPh sb="21" eb="22">
      <t>ジョウ</t>
    </rPh>
    <rPh sb="24" eb="25">
      <t>コウ</t>
    </rPh>
    <rPh sb="26" eb="27">
      <t>カカ</t>
    </rPh>
    <rPh sb="29" eb="31">
      <t>コウイ</t>
    </rPh>
    <phoneticPr fontId="3"/>
  </si>
  <si>
    <t>整備していない</t>
    <rPh sb="0" eb="2">
      <t>セイビ</t>
    </rPh>
    <phoneticPr fontId="3"/>
  </si>
  <si>
    <t>(7)利用乳幼児の健康診断</t>
    <rPh sb="3" eb="8">
      <t>リヨウニュウヨウジ</t>
    </rPh>
    <rPh sb="9" eb="11">
      <t>ケンコウ</t>
    </rPh>
    <rPh sb="11" eb="13">
      <t>シンダン</t>
    </rPh>
    <phoneticPr fontId="3"/>
  </si>
  <si>
    <r>
      <t>誤投薬等</t>
    </r>
    <r>
      <rPr>
        <sz val="10.5"/>
        <color auto="1"/>
        <rFont val="ＭＳ 明朝"/>
      </rPr>
      <t>は発生していないですか。</t>
    </r>
    <rPh sb="0" eb="3">
      <t>ゴトウヤク</t>
    </rPh>
    <rPh sb="3" eb="4">
      <t>トウ</t>
    </rPh>
    <rPh sb="5" eb="7">
      <t>ハッセイ</t>
    </rPh>
    <phoneticPr fontId="3"/>
  </si>
  <si>
    <t>予算管理表</t>
    <rPh sb="0" eb="5">
      <t>ヨサンカンリヒョウ</t>
    </rPh>
    <phoneticPr fontId="3"/>
  </si>
  <si>
    <t>実施している感染症予防対策にチェックしてください。</t>
    <rPh sb="0" eb="2">
      <t>ジッシ</t>
    </rPh>
    <rPh sb="6" eb="9">
      <t>カンセンショウ</t>
    </rPh>
    <rPh sb="9" eb="13">
      <t>ヨボウタイサク</t>
    </rPh>
    <phoneticPr fontId="3"/>
  </si>
  <si>
    <t>施設の構造設備は、大村市条例17号第28条の基準を満たし</t>
    <rPh sb="0" eb="2">
      <t>シセツ</t>
    </rPh>
    <rPh sb="3" eb="7">
      <t>コウゾウセツビ</t>
    </rPh>
    <rPh sb="9" eb="12">
      <t>オオムラシ</t>
    </rPh>
    <rPh sb="12" eb="14">
      <t>ジョウレイ</t>
    </rPh>
    <rPh sb="16" eb="17">
      <t>ゴウ</t>
    </rPh>
    <rPh sb="17" eb="18">
      <t>ダイ</t>
    </rPh>
    <rPh sb="20" eb="21">
      <t>ジョウ</t>
    </rPh>
    <rPh sb="22" eb="24">
      <t>キジュン</t>
    </rPh>
    <rPh sb="25" eb="26">
      <t>ミ</t>
    </rPh>
    <phoneticPr fontId="3"/>
  </si>
  <si>
    <t>虐待防止のための職員研修を行い職員会議録を職員間で共有して</t>
    <rPh sb="0" eb="4">
      <t>ギャクタイボウシ</t>
    </rPh>
    <rPh sb="8" eb="10">
      <t>ショクイン</t>
    </rPh>
    <rPh sb="10" eb="12">
      <t>ケンシュウ</t>
    </rPh>
    <rPh sb="13" eb="14">
      <t>オコナ</t>
    </rPh>
    <rPh sb="15" eb="17">
      <t>ショクイン</t>
    </rPh>
    <rPh sb="17" eb="20">
      <t>カイギロク</t>
    </rPh>
    <rPh sb="21" eb="24">
      <t>ショクインカン</t>
    </rPh>
    <rPh sb="25" eb="27">
      <t>キョウユウ</t>
    </rPh>
    <phoneticPr fontId="3"/>
  </si>
  <si>
    <t>嗜好調査は誰に対して、どのように行っていますか。</t>
    <rPh sb="0" eb="4">
      <t>シコウチョウサ</t>
    </rPh>
    <rPh sb="5" eb="6">
      <t>ダレ</t>
    </rPh>
    <rPh sb="7" eb="8">
      <t>タイ</t>
    </rPh>
    <rPh sb="16" eb="17">
      <t>オコナ</t>
    </rPh>
    <phoneticPr fontId="3"/>
  </si>
  <si>
    <t>有</t>
    <rPh sb="0" eb="1">
      <t>ア</t>
    </rPh>
    <phoneticPr fontId="3"/>
  </si>
  <si>
    <t>そうではない</t>
  </si>
  <si>
    <t>&lt;有の場合&gt;</t>
    <rPh sb="1" eb="2">
      <t>アリ</t>
    </rPh>
    <rPh sb="3" eb="5">
      <t>バアイ</t>
    </rPh>
    <phoneticPr fontId="3"/>
  </si>
  <si>
    <t>整備している</t>
    <rPh sb="0" eb="2">
      <t>セイビ</t>
    </rPh>
    <phoneticPr fontId="3"/>
  </si>
  <si>
    <t>保管していない</t>
    <rPh sb="0" eb="2">
      <t>ホカン</t>
    </rPh>
    <phoneticPr fontId="3"/>
  </si>
  <si>
    <t>職員への報告・周知方法を記入してください。</t>
    <rPh sb="0" eb="2">
      <t>ショクイン</t>
    </rPh>
    <rPh sb="4" eb="6">
      <t>ホウコク</t>
    </rPh>
    <rPh sb="7" eb="11">
      <t>シュウチホウホウ</t>
    </rPh>
    <rPh sb="12" eb="14">
      <t>キニュウ</t>
    </rPh>
    <phoneticPr fontId="3"/>
  </si>
  <si>
    <t>3.3×現員</t>
    <rPh sb="4" eb="6">
      <t>ゲンイン</t>
    </rPh>
    <phoneticPr fontId="3"/>
  </si>
  <si>
    <t>第１１２条第１項に規定する特定防火設備で区画されていること。</t>
  </si>
  <si>
    <t>開催している</t>
    <rPh sb="0" eb="2">
      <t>カイサイ</t>
    </rPh>
    <phoneticPr fontId="3"/>
  </si>
  <si>
    <t>開催していない</t>
    <rPh sb="0" eb="2">
      <t>カイサイ</t>
    </rPh>
    <phoneticPr fontId="3"/>
  </si>
  <si>
    <t>本俸額</t>
    <rPh sb="0" eb="2">
      <t>ホンポウ</t>
    </rPh>
    <rPh sb="2" eb="3">
      <t>ガク</t>
    </rPh>
    <phoneticPr fontId="105"/>
  </si>
  <si>
    <t>&lt;設置及び開催している場合&gt;</t>
    <rPh sb="1" eb="4">
      <t>セッチオヨ</t>
    </rPh>
    <rPh sb="5" eb="7">
      <t>カイサイ</t>
    </rPh>
    <rPh sb="11" eb="13">
      <t>バアイ</t>
    </rPh>
    <phoneticPr fontId="3"/>
  </si>
  <si>
    <t>実施状況について記入してください。</t>
    <rPh sb="0" eb="2">
      <t>ジッシ</t>
    </rPh>
    <rPh sb="2" eb="4">
      <t>ジョウキョウ</t>
    </rPh>
    <rPh sb="8" eb="10">
      <t>キニュウ</t>
    </rPh>
    <phoneticPr fontId="3"/>
  </si>
  <si>
    <t>搬入施設の名称を記入してください。</t>
    <rPh sb="0" eb="4">
      <t>ハンニュウシセツ</t>
    </rPh>
    <rPh sb="5" eb="7">
      <t>メイショウ</t>
    </rPh>
    <rPh sb="8" eb="10">
      <t>キニュウ</t>
    </rPh>
    <phoneticPr fontId="3"/>
  </si>
  <si>
    <t>濫用していない</t>
    <rPh sb="0" eb="2">
      <t>ランヨウ</t>
    </rPh>
    <phoneticPr fontId="3"/>
  </si>
  <si>
    <t>研修記録の有無</t>
    <rPh sb="0" eb="2">
      <t>ケンシュウ</t>
    </rPh>
    <rPh sb="2" eb="4">
      <t>キロク</t>
    </rPh>
    <rPh sb="5" eb="7">
      <t>ウム</t>
    </rPh>
    <phoneticPr fontId="3"/>
  </si>
  <si>
    <t>記録している　　　事故の範囲</t>
    <rPh sb="0" eb="2">
      <t>キロク</t>
    </rPh>
    <rPh sb="9" eb="11">
      <t>ジコ</t>
    </rPh>
    <rPh sb="12" eb="14">
      <t>ハンイ</t>
    </rPh>
    <phoneticPr fontId="3"/>
  </si>
  <si>
    <t>受領している</t>
    <rPh sb="0" eb="2">
      <t>ジュリョウ</t>
    </rPh>
    <phoneticPr fontId="3"/>
  </si>
  <si>
    <t>その旨を市に通知していますか。</t>
    <rPh sb="2" eb="3">
      <t>ムネ</t>
    </rPh>
    <rPh sb="4" eb="5">
      <t>シ</t>
    </rPh>
    <rPh sb="6" eb="8">
      <t>ツウチ</t>
    </rPh>
    <phoneticPr fontId="3"/>
  </si>
  <si>
    <t>開催月</t>
    <rPh sb="0" eb="2">
      <t>カイサイ</t>
    </rPh>
    <rPh sb="2" eb="3">
      <t>ヅキ</t>
    </rPh>
    <phoneticPr fontId="3"/>
  </si>
  <si>
    <t>歯科検診</t>
    <rPh sb="0" eb="2">
      <t>シカ</t>
    </rPh>
    <rPh sb="2" eb="4">
      <t>ケンシン</t>
    </rPh>
    <phoneticPr fontId="3"/>
  </si>
  <si>
    <t xml:space="preserve">A    </t>
  </si>
  <si>
    <t>すか。</t>
  </si>
  <si>
    <t>&lt;記録している場合&gt;</t>
    <rPh sb="1" eb="3">
      <t>キロク</t>
    </rPh>
    <rPh sb="7" eb="9">
      <t>バアイ</t>
    </rPh>
    <phoneticPr fontId="3"/>
  </si>
  <si>
    <t>特定地域型保育事業の利用の開始、終了に関する事項及び利用に</t>
    <rPh sb="0" eb="2">
      <t>トクテイ</t>
    </rPh>
    <rPh sb="2" eb="5">
      <t>チイキガタ</t>
    </rPh>
    <rPh sb="5" eb="7">
      <t>ホイク</t>
    </rPh>
    <rPh sb="7" eb="9">
      <t>ジギョウ</t>
    </rPh>
    <rPh sb="10" eb="12">
      <t>リヨウ</t>
    </rPh>
    <rPh sb="13" eb="15">
      <t>カイシ</t>
    </rPh>
    <rPh sb="16" eb="18">
      <t>シュウリョウ</t>
    </rPh>
    <rPh sb="19" eb="20">
      <t>カン</t>
    </rPh>
    <rPh sb="22" eb="24">
      <t>ジコウ</t>
    </rPh>
    <rPh sb="24" eb="25">
      <t>オヨ</t>
    </rPh>
    <rPh sb="26" eb="28">
      <t>リヨウ</t>
    </rPh>
    <phoneticPr fontId="3"/>
  </si>
  <si>
    <t>記録する内容</t>
    <rPh sb="0" eb="2">
      <t>キロク</t>
    </rPh>
    <rPh sb="4" eb="6">
      <t>ナイヨウ</t>
    </rPh>
    <phoneticPr fontId="3"/>
  </si>
  <si>
    <t>行われていますか。</t>
  </si>
  <si>
    <t>&lt;受けている場合&gt;</t>
    <rPh sb="1" eb="2">
      <t>ウ</t>
    </rPh>
    <rPh sb="6" eb="8">
      <t>バアイ</t>
    </rPh>
    <phoneticPr fontId="3"/>
  </si>
  <si>
    <t>全ての怪我等の事故</t>
    <rPh sb="0" eb="1">
      <t>スベ</t>
    </rPh>
    <rPh sb="3" eb="5">
      <t>ケガ</t>
    </rPh>
    <rPh sb="5" eb="6">
      <t>トウ</t>
    </rPh>
    <rPh sb="7" eb="9">
      <t>ジコ</t>
    </rPh>
    <phoneticPr fontId="3"/>
  </si>
  <si>
    <t>医療機関を受診した怪我の事故のみ</t>
    <rPh sb="0" eb="4">
      <t>イリョウキカン</t>
    </rPh>
    <rPh sb="5" eb="7">
      <t>ジュシン</t>
    </rPh>
    <rPh sb="9" eb="11">
      <t>ケガ</t>
    </rPh>
    <rPh sb="12" eb="14">
      <t>ジコ</t>
    </rPh>
    <phoneticPr fontId="3"/>
  </si>
  <si>
    <t>一時払い</t>
    <rPh sb="0" eb="2">
      <t>イチジ</t>
    </rPh>
    <rPh sb="2" eb="3">
      <t>バラ</t>
    </rPh>
    <phoneticPr fontId="3"/>
  </si>
  <si>
    <t>事故の発生状況及び処置</t>
    <rPh sb="0" eb="2">
      <t>ジコ</t>
    </rPh>
    <rPh sb="3" eb="5">
      <t>ハッセイ</t>
    </rPh>
    <rPh sb="5" eb="7">
      <t>ジョウキョウ</t>
    </rPh>
    <rPh sb="7" eb="8">
      <t>オヨ</t>
    </rPh>
    <rPh sb="9" eb="11">
      <t>ショチ</t>
    </rPh>
    <phoneticPr fontId="3"/>
  </si>
  <si>
    <t>対象者数</t>
    <rPh sb="0" eb="4">
      <t>タイショウシャスウ</t>
    </rPh>
    <phoneticPr fontId="3"/>
  </si>
  <si>
    <t>事故発生後の対応(保護者対応など)</t>
    <rPh sb="0" eb="5">
      <t>ジコハッセイゴ</t>
    </rPh>
    <rPh sb="6" eb="8">
      <t>タイオウ</t>
    </rPh>
    <rPh sb="9" eb="12">
      <t>ホゴシャ</t>
    </rPh>
    <rPh sb="12" eb="14">
      <t>タイオウ</t>
    </rPh>
    <phoneticPr fontId="3"/>
  </si>
  <si>
    <t>口頭</t>
    <rPh sb="0" eb="2">
      <t>コウトウ</t>
    </rPh>
    <phoneticPr fontId="3"/>
  </si>
  <si>
    <t>全体的　　　な計画</t>
    <rPh sb="0" eb="3">
      <t>ゼンタイテキ</t>
    </rPh>
    <rPh sb="7" eb="9">
      <t>ケイカク</t>
    </rPh>
    <phoneticPr fontId="3"/>
  </si>
  <si>
    <t>事故の原因、分析結果</t>
    <rPh sb="0" eb="2">
      <t>ジコ</t>
    </rPh>
    <rPh sb="3" eb="5">
      <t>ゲンイン</t>
    </rPh>
    <rPh sb="6" eb="8">
      <t>ブンセキ</t>
    </rPh>
    <rPh sb="8" eb="10">
      <t>ケッカ</t>
    </rPh>
    <phoneticPr fontId="3"/>
  </si>
  <si>
    <t>にダンパーが設けられていること。</t>
  </si>
  <si>
    <t>継続的な支援を受けるため、給付費において「栄養管理加算」の</t>
    <rPh sb="0" eb="2">
      <t>ケイゾク</t>
    </rPh>
    <rPh sb="2" eb="3">
      <t>テキ</t>
    </rPh>
    <rPh sb="4" eb="6">
      <t>シエン</t>
    </rPh>
    <rPh sb="7" eb="8">
      <t>ウ</t>
    </rPh>
    <rPh sb="13" eb="16">
      <t>キュウフヒ</t>
    </rPh>
    <phoneticPr fontId="3"/>
  </si>
  <si>
    <t>一人一人記録していない</t>
    <rPh sb="0" eb="4">
      <t>ヒトリヒトリ</t>
    </rPh>
    <rPh sb="4" eb="6">
      <t>キロク</t>
    </rPh>
    <phoneticPr fontId="3"/>
  </si>
  <si>
    <t>Ｉ</t>
  </si>
  <si>
    <t>特に指定のあるもの以外は、指導監査基準日(令和５年７月１日)時点の状況を</t>
    <rPh sb="13" eb="17">
      <t>シドウカンサ</t>
    </rPh>
    <rPh sb="17" eb="20">
      <t>キジュンビ</t>
    </rPh>
    <rPh sb="21" eb="23">
      <t>レイワ</t>
    </rPh>
    <rPh sb="24" eb="25">
      <t>ネン</t>
    </rPh>
    <rPh sb="26" eb="27">
      <t>ガツ</t>
    </rPh>
    <rPh sb="28" eb="29">
      <t>ニチ</t>
    </rPh>
    <phoneticPr fontId="3"/>
  </si>
  <si>
    <t>改善策、再発防止策</t>
    <rPh sb="0" eb="3">
      <t>カイゼンサク</t>
    </rPh>
    <rPh sb="4" eb="8">
      <t>サイハツボウシ</t>
    </rPh>
    <rPh sb="8" eb="9">
      <t>サク</t>
    </rPh>
    <phoneticPr fontId="3"/>
  </si>
  <si>
    <t>記録の状況について当てはまる項目にチェックしてください。</t>
    <rPh sb="0" eb="2">
      <t>キロク</t>
    </rPh>
    <rPh sb="3" eb="5">
      <t>ジョウキョウ</t>
    </rPh>
    <rPh sb="9" eb="10">
      <t>ア</t>
    </rPh>
    <rPh sb="14" eb="16">
      <t>コウモク</t>
    </rPh>
    <phoneticPr fontId="3"/>
  </si>
  <si>
    <t>説明はしているが、同意を得ていない</t>
    <rPh sb="0" eb="2">
      <t>セツメイ</t>
    </rPh>
    <rPh sb="9" eb="11">
      <t>ドウイ</t>
    </rPh>
    <rPh sb="12" eb="13">
      <t>エ</t>
    </rPh>
    <phoneticPr fontId="3"/>
  </si>
  <si>
    <t>保護者に支給認定証の提示を求めている</t>
    <rPh sb="0" eb="3">
      <t>ホゴシャ</t>
    </rPh>
    <rPh sb="4" eb="9">
      <t>シキュウニンテイショウ</t>
    </rPh>
    <rPh sb="10" eb="12">
      <t>テイジ</t>
    </rPh>
    <rPh sb="13" eb="14">
      <t>モト</t>
    </rPh>
    <phoneticPr fontId="3"/>
  </si>
  <si>
    <t>就業規則の最終改定日を記入してください。</t>
    <rPh sb="0" eb="4">
      <t>シュウギョウキソク</t>
    </rPh>
    <rPh sb="5" eb="9">
      <t>サイシュウカイテイ</t>
    </rPh>
    <rPh sb="9" eb="10">
      <t>ビ</t>
    </rPh>
    <rPh sb="11" eb="13">
      <t>キニュウ</t>
    </rPh>
    <phoneticPr fontId="3"/>
  </si>
  <si>
    <t>保管している</t>
    <rPh sb="0" eb="2">
      <t>ホカン</t>
    </rPh>
    <phoneticPr fontId="3"/>
  </si>
  <si>
    <t>月</t>
    <rPh sb="0" eb="1">
      <t>ツキ</t>
    </rPh>
    <phoneticPr fontId="3"/>
  </si>
  <si>
    <t>保護者等へ苦情解決結果の公表を行っていますか。</t>
    <rPh sb="0" eb="4">
      <t>ホゴシャトウ</t>
    </rPh>
    <rPh sb="5" eb="7">
      <t>クジョウ</t>
    </rPh>
    <rPh sb="7" eb="11">
      <t>カイケツケッカ</t>
    </rPh>
    <rPh sb="12" eb="14">
      <t>コウヒョウ</t>
    </rPh>
    <rPh sb="15" eb="16">
      <t>オコナ</t>
    </rPh>
    <phoneticPr fontId="3"/>
  </si>
  <si>
    <t>発生状況について記入してください。</t>
    <rPh sb="0" eb="4">
      <t>ハッセイジョウキョウ</t>
    </rPh>
    <rPh sb="8" eb="10">
      <t>キニュウ</t>
    </rPh>
    <phoneticPr fontId="3"/>
  </si>
  <si>
    <t>　収入後</t>
    <rPh sb="1" eb="4">
      <t>シュウニュウゴ</t>
    </rPh>
    <phoneticPr fontId="3"/>
  </si>
  <si>
    <t>濫用している</t>
    <rPh sb="0" eb="2">
      <t>ランヨウ</t>
    </rPh>
    <phoneticPr fontId="3"/>
  </si>
  <si>
    <t>受講していない</t>
    <rPh sb="0" eb="2">
      <t>ジュコウ</t>
    </rPh>
    <phoneticPr fontId="3"/>
  </si>
  <si>
    <t>③</t>
  </si>
  <si>
    <t>大村市家庭的保育事業等の設備及び運営に関する基準を定める条例(平成26年9月16日大村市条例第17号)</t>
    <rPh sb="3" eb="6">
      <t>カテイテキ</t>
    </rPh>
    <rPh sb="6" eb="11">
      <t>ホイクジギョウトウ</t>
    </rPh>
    <rPh sb="12" eb="14">
      <t>セツビ</t>
    </rPh>
    <rPh sb="14" eb="15">
      <t>オヨ</t>
    </rPh>
    <rPh sb="16" eb="18">
      <t>ウンエイ</t>
    </rPh>
    <rPh sb="19" eb="20">
      <t>カン</t>
    </rPh>
    <rPh sb="22" eb="24">
      <t>キジュン</t>
    </rPh>
    <rPh sb="25" eb="26">
      <t>サダ</t>
    </rPh>
    <rPh sb="28" eb="30">
      <t>ジョウレイ</t>
    </rPh>
    <phoneticPr fontId="3"/>
  </si>
  <si>
    <t>(懇談会等)</t>
    <rPh sb="1" eb="3">
      <t>コンダン</t>
    </rPh>
    <rPh sb="3" eb="4">
      <t>カイ</t>
    </rPh>
    <rPh sb="4" eb="5">
      <t>トウ</t>
    </rPh>
    <phoneticPr fontId="3"/>
  </si>
  <si>
    <t>④</t>
  </si>
  <si>
    <t>報告していない又は報告しない</t>
    <rPh sb="0" eb="2">
      <t>ホウコク</t>
    </rPh>
    <rPh sb="7" eb="8">
      <t>マタ</t>
    </rPh>
    <rPh sb="9" eb="11">
      <t>ホウコク</t>
    </rPh>
    <phoneticPr fontId="3"/>
  </si>
  <si>
    <t>事故が発生した場合又は事故に至る危険性がある場合には、</t>
  </si>
  <si>
    <t>事項にチェックしてください。</t>
  </si>
  <si>
    <t>&lt;講じている場合&gt;</t>
    <rPh sb="1" eb="2">
      <t>コウ</t>
    </rPh>
    <rPh sb="6" eb="8">
      <t>バアイ</t>
    </rPh>
    <phoneticPr fontId="3"/>
  </si>
  <si>
    <t>してください。(前年度からの実績)</t>
    <rPh sb="8" eb="11">
      <t>ゼンネンド</t>
    </rPh>
    <rPh sb="14" eb="16">
      <t>ジッセキ</t>
    </rPh>
    <phoneticPr fontId="3"/>
  </si>
  <si>
    <t>土曜日に閉所する場合又は開所していても園児がいない</t>
  </si>
  <si>
    <t>&lt;改善を図っている場合&gt;</t>
    <rPh sb="1" eb="3">
      <t>カイゼン</t>
    </rPh>
    <rPh sb="4" eb="5">
      <t>ハカ</t>
    </rPh>
    <rPh sb="9" eb="11">
      <t>バアイ</t>
    </rPh>
    <phoneticPr fontId="3"/>
  </si>
  <si>
    <t>(人)</t>
    <rPh sb="1" eb="2">
      <t>ニン</t>
    </rPh>
    <phoneticPr fontId="3"/>
  </si>
  <si>
    <t>苦情内容</t>
    <rPh sb="0" eb="2">
      <t>クジョウ</t>
    </rPh>
    <rPh sb="2" eb="4">
      <t>ナイヨウ</t>
    </rPh>
    <phoneticPr fontId="3"/>
  </si>
  <si>
    <t>第三者評価を受けた</t>
    <rPh sb="0" eb="3">
      <t>ダイサンシャ</t>
    </rPh>
    <rPh sb="3" eb="5">
      <t>ヒョウカ</t>
    </rPh>
    <rPh sb="6" eb="7">
      <t>ウ</t>
    </rPh>
    <phoneticPr fontId="3"/>
  </si>
  <si>
    <t>処理・対策内容</t>
    <rPh sb="0" eb="2">
      <t>ショリ</t>
    </rPh>
    <rPh sb="3" eb="5">
      <t>タイサク</t>
    </rPh>
    <rPh sb="5" eb="7">
      <t>ナイヨウ</t>
    </rPh>
    <phoneticPr fontId="3"/>
  </si>
  <si>
    <t>としての養育又は業務を著しく怠ること。</t>
  </si>
  <si>
    <t>防炎カーテン</t>
    <rPh sb="0" eb="2">
      <t>ボウエン</t>
    </rPh>
    <phoneticPr fontId="3"/>
  </si>
  <si>
    <t>交付している</t>
    <rPh sb="0" eb="2">
      <t>コウフ</t>
    </rPh>
    <phoneticPr fontId="3"/>
  </si>
  <si>
    <t>していますか。</t>
  </si>
  <si>
    <t>交付していない</t>
    <rPh sb="0" eb="2">
      <t>コウフ</t>
    </rPh>
    <phoneticPr fontId="3"/>
  </si>
  <si>
    <t>ご意見箱の設置</t>
    <rPh sb="1" eb="4">
      <t>イケンバコ</t>
    </rPh>
    <rPh sb="5" eb="7">
      <t>セッチ</t>
    </rPh>
    <phoneticPr fontId="3"/>
  </si>
  <si>
    <t>今年度の　　　保育の課題</t>
    <rPh sb="0" eb="3">
      <t>コンネンド</t>
    </rPh>
    <rPh sb="7" eb="9">
      <t>ホイク</t>
    </rPh>
    <rPh sb="10" eb="12">
      <t>カダイ</t>
    </rPh>
    <phoneticPr fontId="3"/>
  </si>
  <si>
    <t>消防計画</t>
    <rPh sb="0" eb="4">
      <t>ショウボウケイカク</t>
    </rPh>
    <phoneticPr fontId="3"/>
  </si>
  <si>
    <t>行っている</t>
  </si>
  <si>
    <t>行っていない</t>
  </si>
  <si>
    <t>主要簿</t>
    <rPh sb="0" eb="3">
      <t>シュヨウボ</t>
    </rPh>
    <phoneticPr fontId="3"/>
  </si>
  <si>
    <t>に設ける建物の場合は次のア、イ及びカの要件に保育室等を３階</t>
    <rPh sb="25" eb="26">
      <t>トウ</t>
    </rPh>
    <rPh sb="28" eb="29">
      <t>カイ</t>
    </rPh>
    <phoneticPr fontId="3"/>
  </si>
  <si>
    <t>職員に対し、研修を実施している</t>
    <rPh sb="0" eb="2">
      <t>ショクイン</t>
    </rPh>
    <rPh sb="3" eb="4">
      <t>タイ</t>
    </rPh>
    <rPh sb="6" eb="8">
      <t>ケンシュウ</t>
    </rPh>
    <rPh sb="9" eb="11">
      <t>ジッシ</t>
    </rPh>
    <phoneticPr fontId="3"/>
  </si>
  <si>
    <t>報告している又は報告できる体制である</t>
    <rPh sb="0" eb="2">
      <t>ホウコク</t>
    </rPh>
    <rPh sb="6" eb="7">
      <t>マタ</t>
    </rPh>
    <rPh sb="8" eb="10">
      <t>ホウコク</t>
    </rPh>
    <rPh sb="13" eb="15">
      <t>タイセイ</t>
    </rPh>
    <phoneticPr fontId="3"/>
  </si>
  <si>
    <t>写しを原本証明している</t>
    <rPh sb="0" eb="1">
      <t>ウツ</t>
    </rPh>
    <rPh sb="3" eb="7">
      <t>ゲンポンショウメイ</t>
    </rPh>
    <phoneticPr fontId="3"/>
  </si>
  <si>
    <t>漏らしている</t>
    <rPh sb="0" eb="1">
      <t>モ</t>
    </rPh>
    <phoneticPr fontId="3"/>
  </si>
  <si>
    <t>避難訓練</t>
    <rPh sb="0" eb="4">
      <t>ヒナンクンレン</t>
    </rPh>
    <phoneticPr fontId="3"/>
  </si>
  <si>
    <t xml:space="preserve">エ </t>
  </si>
  <si>
    <t>を得ていますか。</t>
    <rPh sb="1" eb="2">
      <t>エ</t>
    </rPh>
    <phoneticPr fontId="3"/>
  </si>
  <si>
    <t>オ</t>
  </si>
  <si>
    <t>職　名</t>
    <rPh sb="0" eb="1">
      <t>ショク</t>
    </rPh>
    <rPh sb="2" eb="3">
      <t>メイ</t>
    </rPh>
    <phoneticPr fontId="3"/>
  </si>
  <si>
    <t>あらかじめ保護者から文書で同意を得ていますか。</t>
    <rPh sb="10" eb="12">
      <t>ブンショ</t>
    </rPh>
    <rPh sb="13" eb="15">
      <t>ドウイ</t>
    </rPh>
    <rPh sb="16" eb="17">
      <t>エ</t>
    </rPh>
    <phoneticPr fontId="3"/>
  </si>
  <si>
    <t>カ</t>
  </si>
  <si>
    <t>計画作成　年月日</t>
    <rPh sb="0" eb="4">
      <t>ケイカクサクセイ</t>
    </rPh>
    <rPh sb="5" eb="8">
      <t>ネンガッピ</t>
    </rPh>
    <phoneticPr fontId="3"/>
  </si>
  <si>
    <t>防火管理者</t>
    <rPh sb="0" eb="5">
      <t>ボウカカンリシャ</t>
    </rPh>
    <phoneticPr fontId="3"/>
  </si>
  <si>
    <t>職員への　　　　周知方法</t>
    <rPh sb="0" eb="2">
      <t>ショクイン</t>
    </rPh>
    <rPh sb="8" eb="12">
      <t>シュウチホウホウ</t>
    </rPh>
    <phoneticPr fontId="3"/>
  </si>
  <si>
    <t>職員への周知頻度</t>
    <rPh sb="0" eb="2">
      <t>ショクイン</t>
    </rPh>
    <rPh sb="4" eb="6">
      <t>シュウチ</t>
    </rPh>
    <rPh sb="6" eb="8">
      <t>ヒンド</t>
    </rPh>
    <phoneticPr fontId="3"/>
  </si>
  <si>
    <t>　日数</t>
    <rPh sb="1" eb="3">
      <t>ニッスウ</t>
    </rPh>
    <phoneticPr fontId="3"/>
  </si>
  <si>
    <t>総勘定元帳</t>
    <rPh sb="0" eb="5">
      <t>ソウカンジョウモトチョウ</t>
    </rPh>
    <phoneticPr fontId="3"/>
  </si>
  <si>
    <t>調理はあらかじめ作成された献立に従って行っていますか。</t>
    <rPh sb="0" eb="2">
      <t>チョウリ</t>
    </rPh>
    <rPh sb="8" eb="10">
      <t>サクセイ</t>
    </rPh>
    <rPh sb="13" eb="15">
      <t>コンダテ</t>
    </rPh>
    <rPh sb="16" eb="17">
      <t>シタガ</t>
    </rPh>
    <rPh sb="19" eb="20">
      <t>オコナ</t>
    </rPh>
    <phoneticPr fontId="3"/>
  </si>
  <si>
    <t>1月</t>
    <rPh sb="1" eb="2">
      <t>ガツ</t>
    </rPh>
    <phoneticPr fontId="3"/>
  </si>
  <si>
    <t>提出していない</t>
    <rPh sb="0" eb="2">
      <t>テイシュツ</t>
    </rPh>
    <phoneticPr fontId="3"/>
  </si>
  <si>
    <t>&lt;体制がある場合&gt;</t>
    <rPh sb="1" eb="3">
      <t>タイセイ</t>
    </rPh>
    <rPh sb="6" eb="8">
      <t>バアイ</t>
    </rPh>
    <phoneticPr fontId="3"/>
  </si>
  <si>
    <t>給与からの法定外控除(職員給食費等)がある場合、２４条協定</t>
    <rPh sb="0" eb="2">
      <t>キュウヨ</t>
    </rPh>
    <rPh sb="5" eb="10">
      <t>ホウテイガイコウジョ</t>
    </rPh>
    <rPh sb="11" eb="16">
      <t>ショクインキュウショクヒ</t>
    </rPh>
    <rPh sb="16" eb="17">
      <t>トウ</t>
    </rPh>
    <rPh sb="21" eb="23">
      <t>バアイ</t>
    </rPh>
    <rPh sb="26" eb="29">
      <t>ジョウキョウテイ</t>
    </rPh>
    <phoneticPr fontId="3"/>
  </si>
  <si>
    <t>備えている設備にチェックしてください。</t>
    <rPh sb="0" eb="1">
      <t>ソナ</t>
    </rPh>
    <rPh sb="5" eb="7">
      <t>セツビ</t>
    </rPh>
    <phoneticPr fontId="3"/>
  </si>
  <si>
    <t>敷物、建具等で可燃性のものは防炎処置がされている</t>
    <rPh sb="16" eb="18">
      <t>ショチ</t>
    </rPh>
    <phoneticPr fontId="3"/>
  </si>
  <si>
    <t>消火器等の消火器具</t>
    <rPh sb="0" eb="4">
      <t>ショウカキトウ</t>
    </rPh>
    <rPh sb="5" eb="9">
      <t>ショウカキグ</t>
    </rPh>
    <phoneticPr fontId="3"/>
  </si>
  <si>
    <t>誘導灯</t>
    <rPh sb="0" eb="3">
      <t>ユウドウトウ</t>
    </rPh>
    <phoneticPr fontId="3"/>
  </si>
  <si>
    <t>把握していない</t>
    <rPh sb="0" eb="2">
      <t>ハアク</t>
    </rPh>
    <phoneticPr fontId="3"/>
  </si>
  <si>
    <t>第三者委員へ委嘱状を交付していますか。</t>
    <rPh sb="0" eb="3">
      <t>ダイサンシャ</t>
    </rPh>
    <rPh sb="3" eb="5">
      <t>イイン</t>
    </rPh>
    <phoneticPr fontId="3"/>
  </si>
  <si>
    <t>を保管している</t>
  </si>
  <si>
    <t>食事の提供はどのような方法で実施していますか。</t>
    <rPh sb="0" eb="2">
      <t>ショクジ</t>
    </rPh>
    <rPh sb="3" eb="5">
      <t>テイキョウ</t>
    </rPh>
    <rPh sb="11" eb="13">
      <t>ホウホウ</t>
    </rPh>
    <rPh sb="14" eb="16">
      <t>ジッシ</t>
    </rPh>
    <phoneticPr fontId="3"/>
  </si>
  <si>
    <t>消防用設備等の点検の実施状況について記入してください。</t>
    <rPh sb="0" eb="6">
      <t>ショウボウヨウセツビトウ</t>
    </rPh>
    <rPh sb="7" eb="9">
      <t>テンケン</t>
    </rPh>
    <rPh sb="10" eb="14">
      <t>ジッシジョウキョウ</t>
    </rPh>
    <rPh sb="18" eb="20">
      <t>キニュウ</t>
    </rPh>
    <phoneticPr fontId="3"/>
  </si>
  <si>
    <t>消防署への　　　　届出年月日</t>
    <rPh sb="0" eb="3">
      <t>ショウボウショ</t>
    </rPh>
    <rPh sb="9" eb="11">
      <t>トドケデ</t>
    </rPh>
    <rPh sb="11" eb="14">
      <t>ネンガッピ</t>
    </rPh>
    <phoneticPr fontId="3"/>
  </si>
  <si>
    <t>職員は自己評価を通して、専門性の向上や保育実践の改善に努めて</t>
    <rPh sb="0" eb="2">
      <t>ショクイン</t>
    </rPh>
    <rPh sb="3" eb="7">
      <t>ジコヒョウカ</t>
    </rPh>
    <rPh sb="8" eb="9">
      <t>トオ</t>
    </rPh>
    <rPh sb="12" eb="15">
      <t>センモンセイ</t>
    </rPh>
    <rPh sb="16" eb="18">
      <t>コウジョウ</t>
    </rPh>
    <rPh sb="19" eb="21">
      <t>ホイク</t>
    </rPh>
    <rPh sb="21" eb="23">
      <t>ジッセン</t>
    </rPh>
    <rPh sb="24" eb="26">
      <t>カイゼン</t>
    </rPh>
    <rPh sb="27" eb="28">
      <t>ツト</t>
    </rPh>
    <phoneticPr fontId="3"/>
  </si>
  <si>
    <t>職員の自己評価を実施していない</t>
    <rPh sb="0" eb="2">
      <t>ショクイン</t>
    </rPh>
    <rPh sb="3" eb="7">
      <t>ジコヒョウカ</t>
    </rPh>
    <rPh sb="8" eb="10">
      <t>ジッシ</t>
    </rPh>
    <phoneticPr fontId="3"/>
  </si>
  <si>
    <t>措置を講ずるよう努めていますか。</t>
    <rPh sb="8" eb="9">
      <t>ツト</t>
    </rPh>
    <phoneticPr fontId="3"/>
  </si>
  <si>
    <t>文書を掲示または交付している</t>
    <rPh sb="0" eb="2">
      <t>ブンショ</t>
    </rPh>
    <rPh sb="3" eb="5">
      <t>ケイジ</t>
    </rPh>
    <rPh sb="8" eb="10">
      <t>コウフ</t>
    </rPh>
    <phoneticPr fontId="3"/>
  </si>
  <si>
    <t>実施時期</t>
    <rPh sb="0" eb="4">
      <t>ジッシジキ</t>
    </rPh>
    <phoneticPr fontId="3"/>
  </si>
  <si>
    <t>評価結果　　の公表</t>
    <rPh sb="0" eb="4">
      <t>ヒョウカケッカ</t>
    </rPh>
    <rPh sb="7" eb="9">
      <t>コウヒョウ</t>
    </rPh>
    <phoneticPr fontId="3"/>
  </si>
  <si>
    <t>公表していない</t>
    <rPh sb="0" eb="2">
      <t>コウヒョウ</t>
    </rPh>
    <phoneticPr fontId="3"/>
  </si>
  <si>
    <t>賃金の締切</t>
    <rPh sb="0" eb="2">
      <t>チンギン</t>
    </rPh>
    <rPh sb="3" eb="5">
      <t>シメキリ</t>
    </rPh>
    <phoneticPr fontId="3"/>
  </si>
  <si>
    <t>明確にしていない</t>
    <rPh sb="0" eb="2">
      <t>メイカク</t>
    </rPh>
    <phoneticPr fontId="3"/>
  </si>
  <si>
    <t>保育士等の自己評価を踏まえ、園の自己評価を実施していますか。</t>
    <rPh sb="0" eb="3">
      <t>ホイクシ</t>
    </rPh>
    <rPh sb="3" eb="4">
      <t>トウ</t>
    </rPh>
    <rPh sb="5" eb="9">
      <t>ジコヒョウカ</t>
    </rPh>
    <rPh sb="10" eb="11">
      <t>フ</t>
    </rPh>
    <rPh sb="14" eb="15">
      <t>エン</t>
    </rPh>
    <rPh sb="16" eb="20">
      <t>ジコヒョウカ</t>
    </rPh>
    <rPh sb="21" eb="23">
      <t>ジッシ</t>
    </rPh>
    <phoneticPr fontId="3"/>
  </si>
  <si>
    <t>支払っている</t>
    <rPh sb="0" eb="2">
      <t>シハラ</t>
    </rPh>
    <phoneticPr fontId="3"/>
  </si>
  <si>
    <t>ホームページ等で公表している</t>
    <rPh sb="6" eb="7">
      <t>トウ</t>
    </rPh>
    <rPh sb="8" eb="10">
      <t>コウヒョウ</t>
    </rPh>
    <phoneticPr fontId="3"/>
  </si>
  <si>
    <t>自園による調理</t>
    <rPh sb="0" eb="2">
      <t>ジエン</t>
    </rPh>
    <rPh sb="5" eb="7">
      <t>チョウリ</t>
    </rPh>
    <phoneticPr fontId="3"/>
  </si>
  <si>
    <t>できている</t>
  </si>
  <si>
    <t>搬入時間</t>
    <rPh sb="0" eb="4">
      <t>ハンニュウジカン</t>
    </rPh>
    <phoneticPr fontId="3"/>
  </si>
  <si>
    <t>&lt;給食業務を委託している場合&gt;</t>
    <rPh sb="1" eb="3">
      <t>キュウショク</t>
    </rPh>
    <rPh sb="3" eb="5">
      <t>ギョウム</t>
    </rPh>
    <rPh sb="6" eb="8">
      <t>イタク</t>
    </rPh>
    <rPh sb="12" eb="14">
      <t>バアイ</t>
    </rPh>
    <phoneticPr fontId="3"/>
  </si>
  <si>
    <t>委託先の名称を記入してください。</t>
    <rPh sb="0" eb="3">
      <t>イタクサキ</t>
    </rPh>
    <rPh sb="4" eb="6">
      <t>メイショウ</t>
    </rPh>
    <rPh sb="7" eb="9">
      <t>キニュウ</t>
    </rPh>
    <phoneticPr fontId="3"/>
  </si>
  <si>
    <t>栄養管理</t>
    <rPh sb="0" eb="4">
      <t>エイヨウカンリ</t>
    </rPh>
    <phoneticPr fontId="3"/>
  </si>
  <si>
    <t>指導又は助言に従って必要な改善を行っていますか。</t>
    <rPh sb="13" eb="15">
      <t>カイゼン</t>
    </rPh>
    <rPh sb="16" eb="17">
      <t>オコナ</t>
    </rPh>
    <phoneticPr fontId="3"/>
  </si>
  <si>
    <t>プール時等の職員配置について、役割分担を明確にしていますか。</t>
    <rPh sb="3" eb="4">
      <t>ジ</t>
    </rPh>
    <rPh sb="4" eb="5">
      <t>トウ</t>
    </rPh>
    <rPh sb="6" eb="8">
      <t>ショクイン</t>
    </rPh>
    <rPh sb="8" eb="10">
      <t>ハイチ</t>
    </rPh>
    <rPh sb="15" eb="19">
      <t>ヤクワリブンタン</t>
    </rPh>
    <rPh sb="20" eb="22">
      <t>メイカク</t>
    </rPh>
    <phoneticPr fontId="3"/>
  </si>
  <si>
    <t>食器洗浄</t>
    <rPh sb="0" eb="4">
      <t>ショッキセンジョウ</t>
    </rPh>
    <phoneticPr fontId="3"/>
  </si>
  <si>
    <t>規模構造変更届</t>
    <rPh sb="0" eb="2">
      <t>キボ</t>
    </rPh>
    <rPh sb="2" eb="4">
      <t>コウゾウ</t>
    </rPh>
    <rPh sb="4" eb="7">
      <t>ヘンコウトドケ</t>
    </rPh>
    <phoneticPr fontId="3"/>
  </si>
  <si>
    <t>行われていない</t>
    <rPh sb="0" eb="1">
      <t>オコナ</t>
    </rPh>
    <phoneticPr fontId="3"/>
  </si>
  <si>
    <t>調理従事者に対して定期的に健康診断・検便を実施すること</t>
  </si>
  <si>
    <t>保護者負担の保育料は、通知通り保護者に請求し、受領していま</t>
    <rPh sb="0" eb="5">
      <t>ホゴシャフタン</t>
    </rPh>
    <rPh sb="6" eb="9">
      <t>ホイクリョウ</t>
    </rPh>
    <rPh sb="11" eb="14">
      <t>ツウチドオ</t>
    </rPh>
    <rPh sb="15" eb="18">
      <t>ホゴシャ</t>
    </rPh>
    <rPh sb="19" eb="21">
      <t>セイキュウ</t>
    </rPh>
    <rPh sb="23" eb="25">
      <t>ジュリョウ</t>
    </rPh>
    <phoneticPr fontId="3"/>
  </si>
  <si>
    <t>短期的な　　　指導計画</t>
    <rPh sb="0" eb="3">
      <t>タンキテキ</t>
    </rPh>
    <rPh sb="7" eb="11">
      <t>シドウケイカク</t>
    </rPh>
    <phoneticPr fontId="3"/>
  </si>
  <si>
    <t>業務の代行保証に関すること</t>
    <rPh sb="0" eb="2">
      <t>ギョウム</t>
    </rPh>
    <rPh sb="3" eb="5">
      <t>ダイコウ</t>
    </rPh>
    <rPh sb="5" eb="7">
      <t>ホショウ</t>
    </rPh>
    <rPh sb="8" eb="9">
      <t>カン</t>
    </rPh>
    <phoneticPr fontId="3"/>
  </si>
  <si>
    <t>(　　　　　　　　　　　　　)</t>
  </si>
  <si>
    <t>給食に関する会議等(職員会議)を開催していますか。</t>
    <rPh sb="0" eb="2">
      <t>キュウショク</t>
    </rPh>
    <rPh sb="3" eb="4">
      <t>カン</t>
    </rPh>
    <rPh sb="6" eb="8">
      <t>カイギ</t>
    </rPh>
    <rPh sb="8" eb="9">
      <t>トウ</t>
    </rPh>
    <rPh sb="10" eb="14">
      <t>ショクインカイギ</t>
    </rPh>
    <rPh sb="16" eb="18">
      <t>カイサイ</t>
    </rPh>
    <phoneticPr fontId="3"/>
  </si>
  <si>
    <t>嗜好調査を行っていますか。</t>
    <rPh sb="0" eb="4">
      <t>シコウチョウサ</t>
    </rPh>
    <rPh sb="5" eb="6">
      <t>オコナ</t>
    </rPh>
    <phoneticPr fontId="3"/>
  </si>
  <si>
    <t>②同種の業務に従事する通常の労働者の１週間の所定労働時間数</t>
    <rPh sb="11" eb="13">
      <t>ツウジョウ</t>
    </rPh>
    <rPh sb="14" eb="17">
      <t>ロウドウシャ</t>
    </rPh>
    <phoneticPr fontId="3"/>
  </si>
  <si>
    <t>配慮していない</t>
    <rPh sb="0" eb="2">
      <t>ハイリョ</t>
    </rPh>
    <phoneticPr fontId="3"/>
  </si>
  <si>
    <t>日）</t>
    <rPh sb="0" eb="1">
      <t>ニチ</t>
    </rPh>
    <phoneticPr fontId="3"/>
  </si>
  <si>
    <t>医学的な理由で医師からうつぶせ寝をすすめられている場合</t>
  </si>
  <si>
    <t>嗜好調査や残食記録等の結果を献立作成に活用していますか。</t>
    <rPh sb="0" eb="4">
      <t>シコウチョウサ</t>
    </rPh>
    <rPh sb="5" eb="10">
      <t>ザンショクキロクトウ</t>
    </rPh>
    <rPh sb="11" eb="13">
      <t>ケッカ</t>
    </rPh>
    <rPh sb="14" eb="18">
      <t>コンダテサクセイ</t>
    </rPh>
    <rPh sb="19" eb="21">
      <t>カツヨウ</t>
    </rPh>
    <phoneticPr fontId="3"/>
  </si>
  <si>
    <t>活用している</t>
    <rPh sb="0" eb="2">
      <t>カツヨウ</t>
    </rPh>
    <phoneticPr fontId="3"/>
  </si>
  <si>
    <t>変化に富んでいない</t>
    <rPh sb="0" eb="2">
      <t>ヘンカ</t>
    </rPh>
    <rPh sb="3" eb="4">
      <t>ト</t>
    </rPh>
    <phoneticPr fontId="3"/>
  </si>
  <si>
    <t>管理者の要件を満たしていない等の理由で、給付費の減額</t>
    <rPh sb="0" eb="3">
      <t>カンリシャ</t>
    </rPh>
    <rPh sb="4" eb="6">
      <t>ヨウケン</t>
    </rPh>
    <rPh sb="7" eb="8">
      <t>ミ</t>
    </rPh>
    <rPh sb="14" eb="15">
      <t>トウ</t>
    </rPh>
    <rPh sb="16" eb="18">
      <t>リユウ</t>
    </rPh>
    <rPh sb="20" eb="23">
      <t>キュウフヒ</t>
    </rPh>
    <rPh sb="24" eb="26">
      <t>ゲンガク</t>
    </rPh>
    <phoneticPr fontId="3"/>
  </si>
  <si>
    <t>保育士等、資格を有する職員の資格確認について実施している</t>
    <rPh sb="0" eb="3">
      <t>ホイクシ</t>
    </rPh>
    <rPh sb="3" eb="4">
      <t>トウ</t>
    </rPh>
    <rPh sb="5" eb="7">
      <t>シカク</t>
    </rPh>
    <rPh sb="8" eb="9">
      <t>ユウ</t>
    </rPh>
    <rPh sb="11" eb="13">
      <t>ショクイン</t>
    </rPh>
    <rPh sb="14" eb="18">
      <t>シカクカクニン</t>
    </rPh>
    <rPh sb="22" eb="24">
      <t>ジッシ</t>
    </rPh>
    <phoneticPr fontId="3"/>
  </si>
  <si>
    <t>資　格</t>
    <rPh sb="0" eb="1">
      <t>シ</t>
    </rPh>
    <rPh sb="2" eb="3">
      <t>カク</t>
    </rPh>
    <phoneticPr fontId="3"/>
  </si>
  <si>
    <t>アレルギー対応児はいますか。</t>
    <rPh sb="5" eb="8">
      <t>タイオウジ</t>
    </rPh>
    <phoneticPr fontId="3"/>
  </si>
  <si>
    <t>食育担当者</t>
    <rPh sb="0" eb="2">
      <t>ショクイク</t>
    </rPh>
    <rPh sb="2" eb="5">
      <t>タントウシャ</t>
    </rPh>
    <phoneticPr fontId="3"/>
  </si>
  <si>
    <t>個人別指導計画(３歳未満児)</t>
    <rPh sb="0" eb="2">
      <t>コジン</t>
    </rPh>
    <rPh sb="2" eb="3">
      <t>ベツ</t>
    </rPh>
    <rPh sb="3" eb="5">
      <t>シドウ</t>
    </rPh>
    <rPh sb="5" eb="7">
      <t>ケイカク</t>
    </rPh>
    <rPh sb="9" eb="10">
      <t>サイ</t>
    </rPh>
    <rPh sb="10" eb="12">
      <t>ミマン</t>
    </rPh>
    <rPh sb="12" eb="13">
      <t>ジ</t>
    </rPh>
    <phoneticPr fontId="3"/>
  </si>
  <si>
    <t>&lt;兼務している職員がいる場合&gt;</t>
    <rPh sb="1" eb="3">
      <t>ケンム</t>
    </rPh>
    <rPh sb="7" eb="9">
      <t>ショクイン</t>
    </rPh>
    <rPh sb="12" eb="14">
      <t>バアイ</t>
    </rPh>
    <phoneticPr fontId="3"/>
  </si>
  <si>
    <t>点検している</t>
    <rPh sb="0" eb="2">
      <t>テンケン</t>
    </rPh>
    <phoneticPr fontId="3"/>
  </si>
  <si>
    <t>当該事業所で雇用している職員である</t>
    <rPh sb="0" eb="5">
      <t>トウガイジギョウショ</t>
    </rPh>
    <rPh sb="6" eb="8">
      <t>コヨウ</t>
    </rPh>
    <rPh sb="12" eb="14">
      <t>ショクイン</t>
    </rPh>
    <phoneticPr fontId="3"/>
  </si>
  <si>
    <t>の措置を講じていますか。</t>
  </si>
  <si>
    <t>金品その他財産上の利益を不正に受け取っていませんか。</t>
    <rPh sb="1" eb="2">
      <t>ヒン</t>
    </rPh>
    <rPh sb="9" eb="11">
      <t>リエキ</t>
    </rPh>
    <rPh sb="12" eb="14">
      <t>フセイ</t>
    </rPh>
    <rPh sb="15" eb="16">
      <t>ウ</t>
    </rPh>
    <rPh sb="17" eb="18">
      <t>ト</t>
    </rPh>
    <phoneticPr fontId="3"/>
  </si>
  <si>
    <t>(LDLコレステロール、HDLコレステロール、血清トリグリセライド)</t>
  </si>
  <si>
    <t>１～２歳児　　６人につき保育士１人</t>
    <rPh sb="3" eb="5">
      <t>サイジ</t>
    </rPh>
    <rPh sb="8" eb="9">
      <t>ニン</t>
    </rPh>
    <rPh sb="12" eb="15">
      <t>ホイクシ</t>
    </rPh>
    <rPh sb="16" eb="17">
      <t>ニン</t>
    </rPh>
    <phoneticPr fontId="3"/>
  </si>
  <si>
    <t>事務職員(非常勤可)を配置していますか。</t>
    <rPh sb="0" eb="4">
      <t>ジムショクイン</t>
    </rPh>
    <rPh sb="5" eb="8">
      <t>ヒジョウキン</t>
    </rPh>
    <rPh sb="8" eb="9">
      <t>カ</t>
    </rPh>
    <rPh sb="11" eb="13">
      <t>ハイチ</t>
    </rPh>
    <phoneticPr fontId="3"/>
  </si>
  <si>
    <t>※</t>
  </si>
  <si>
    <t>就労規則(非常勤就業規定含）育児・介護休業規定、給与規定等</t>
    <rPh sb="0" eb="2">
      <t>シュウロウ</t>
    </rPh>
    <rPh sb="2" eb="4">
      <t>キソク</t>
    </rPh>
    <rPh sb="5" eb="8">
      <t>ヒジョウキン</t>
    </rPh>
    <rPh sb="8" eb="10">
      <t>シュウギョウ</t>
    </rPh>
    <rPh sb="10" eb="11">
      <t>タダシ</t>
    </rPh>
    <rPh sb="11" eb="12">
      <t>テイ</t>
    </rPh>
    <rPh sb="12" eb="13">
      <t>ガン</t>
    </rPh>
    <rPh sb="14" eb="16">
      <t>イクジ</t>
    </rPh>
    <rPh sb="17" eb="19">
      <t>カイゴ</t>
    </rPh>
    <rPh sb="19" eb="21">
      <t>キュウギョウ</t>
    </rPh>
    <rPh sb="21" eb="23">
      <t>キテイ</t>
    </rPh>
    <rPh sb="24" eb="26">
      <t>キュウヨ</t>
    </rPh>
    <rPh sb="26" eb="28">
      <t>キテイ</t>
    </rPh>
    <rPh sb="28" eb="29">
      <t>トウ</t>
    </rPh>
    <phoneticPr fontId="3"/>
  </si>
  <si>
    <t>施設長の状況について記入してください。</t>
    <rPh sb="0" eb="3">
      <t>シセツチョウ</t>
    </rPh>
    <rPh sb="4" eb="6">
      <t>ジョウキョウ</t>
    </rPh>
    <rPh sb="10" eb="12">
      <t>キニュウ</t>
    </rPh>
    <phoneticPr fontId="3"/>
  </si>
  <si>
    <t>身体に外傷が生じ、又は生じる恐れのある暴行を加えること。</t>
    <rPh sb="0" eb="2">
      <t>シンタイ</t>
    </rPh>
    <rPh sb="3" eb="5">
      <t>ガイショウ</t>
    </rPh>
    <rPh sb="6" eb="7">
      <t>ショウ</t>
    </rPh>
    <rPh sb="9" eb="10">
      <t>マタ</t>
    </rPh>
    <rPh sb="11" eb="12">
      <t>ショウ</t>
    </rPh>
    <rPh sb="14" eb="15">
      <t>オソ</t>
    </rPh>
    <rPh sb="19" eb="21">
      <t>ボウコウ</t>
    </rPh>
    <rPh sb="22" eb="23">
      <t>クワ</t>
    </rPh>
    <phoneticPr fontId="3"/>
  </si>
  <si>
    <t>就任前の職</t>
    <rPh sb="0" eb="3">
      <t>シュウニンマエ</t>
    </rPh>
    <rPh sb="4" eb="5">
      <t>ショク</t>
    </rPh>
    <phoneticPr fontId="3"/>
  </si>
  <si>
    <t>事業所のカーテン、敷物、建具等で可燃性のものについて防炎処理</t>
    <rPh sb="28" eb="30">
      <t>ショリ</t>
    </rPh>
    <phoneticPr fontId="3"/>
  </si>
  <si>
    <t>現職就任年月日</t>
    <rPh sb="0" eb="2">
      <t>ゲンショク</t>
    </rPh>
    <rPh sb="2" eb="4">
      <t>シュウニン</t>
    </rPh>
    <rPh sb="4" eb="7">
      <t>ネンガッピ</t>
    </rPh>
    <phoneticPr fontId="3"/>
  </si>
  <si>
    <t>保育士は保育士登録を受けていますか。</t>
    <rPh sb="4" eb="9">
      <t>ホイクシトウロク</t>
    </rPh>
    <rPh sb="10" eb="11">
      <t>ウ</t>
    </rPh>
    <phoneticPr fontId="3"/>
  </si>
  <si>
    <t>の調整の適用を受けましたか。</t>
    <rPh sb="4" eb="6">
      <t>テキヨウ</t>
    </rPh>
    <rPh sb="7" eb="8">
      <t>ウ</t>
    </rPh>
    <phoneticPr fontId="3"/>
  </si>
  <si>
    <t>に市及び子どもの家族等に連絡を行うとともに、必要な措置を講</t>
    <rPh sb="1" eb="2">
      <t>シ</t>
    </rPh>
    <rPh sb="2" eb="3">
      <t>オヨ</t>
    </rPh>
    <rPh sb="4" eb="5">
      <t>コ</t>
    </rPh>
    <rPh sb="8" eb="10">
      <t>カゾク</t>
    </rPh>
    <rPh sb="10" eb="11">
      <t>ナド</t>
    </rPh>
    <rPh sb="12" eb="14">
      <t>レンラク</t>
    </rPh>
    <rPh sb="15" eb="16">
      <t>オコナ</t>
    </rPh>
    <rPh sb="22" eb="24">
      <t>ヒツヨウ</t>
    </rPh>
    <rPh sb="25" eb="27">
      <t>ソチ</t>
    </rPh>
    <rPh sb="28" eb="29">
      <t>コウ</t>
    </rPh>
    <phoneticPr fontId="3"/>
  </si>
  <si>
    <t>適正である</t>
    <rPh sb="0" eb="2">
      <t>テキセイ</t>
    </rPh>
    <phoneticPr fontId="3"/>
  </si>
  <si>
    <t>兼務状況</t>
    <rPh sb="0" eb="2">
      <t>ケンム</t>
    </rPh>
    <rPh sb="2" eb="4">
      <t>ジョウキョウ</t>
    </rPh>
    <phoneticPr fontId="3"/>
  </si>
  <si>
    <t>規程に基づいた配置ではない</t>
    <rPh sb="0" eb="2">
      <t>キテイ</t>
    </rPh>
    <rPh sb="3" eb="4">
      <t>モト</t>
    </rPh>
    <rPh sb="7" eb="9">
      <t>ハイチ</t>
    </rPh>
    <phoneticPr fontId="3"/>
  </si>
  <si>
    <t>ともに、所要の栄養量が確保される調理を行うこと</t>
    <rPh sb="4" eb="6">
      <t>ショヨウ</t>
    </rPh>
    <rPh sb="7" eb="10">
      <t>エイヨウリョウ</t>
    </rPh>
    <rPh sb="11" eb="13">
      <t>カクホ</t>
    </rPh>
    <rPh sb="16" eb="18">
      <t>チョウリ</t>
    </rPh>
    <rPh sb="19" eb="20">
      <t>オコナ</t>
    </rPh>
    <phoneticPr fontId="3"/>
  </si>
  <si>
    <t>氏　　名</t>
    <rPh sb="0" eb="1">
      <t>シ</t>
    </rPh>
    <rPh sb="3" eb="4">
      <t>メイ</t>
    </rPh>
    <phoneticPr fontId="3"/>
  </si>
  <si>
    <t>(○年△ヵ月)</t>
  </si>
  <si>
    <t>　現金で受領する収入の種類　(複数ある場合、すべてを記入してください。)　　　</t>
    <rPh sb="1" eb="3">
      <t>ゲンキン</t>
    </rPh>
    <rPh sb="4" eb="6">
      <t>ジュリョウ</t>
    </rPh>
    <rPh sb="8" eb="10">
      <t>シュウニュウ</t>
    </rPh>
    <rPh sb="11" eb="13">
      <t>シュルイ</t>
    </rPh>
    <rPh sb="15" eb="17">
      <t>フクスウ</t>
    </rPh>
    <rPh sb="19" eb="21">
      <t>バアイ</t>
    </rPh>
    <rPh sb="26" eb="28">
      <t>キニュウ</t>
    </rPh>
    <phoneticPr fontId="3"/>
  </si>
  <si>
    <t>就任年月日</t>
    <rPh sb="0" eb="2">
      <t>シュウニン</t>
    </rPh>
    <rPh sb="2" eb="5">
      <t>ネンガッピ</t>
    </rPh>
    <phoneticPr fontId="3"/>
  </si>
  <si>
    <t>規程通りに配置している</t>
    <rPh sb="0" eb="2">
      <t>キテイ</t>
    </rPh>
    <rPh sb="2" eb="3">
      <t>トオ</t>
    </rPh>
    <rPh sb="5" eb="7">
      <t>ハイチ</t>
    </rPh>
    <phoneticPr fontId="3"/>
  </si>
  <si>
    <t>保育内容　　　　の支援</t>
    <rPh sb="0" eb="4">
      <t>ホイクナイヨウ</t>
    </rPh>
    <rPh sb="9" eb="11">
      <t>シエン</t>
    </rPh>
    <phoneticPr fontId="3"/>
  </si>
  <si>
    <t>研修計画を踏まえて、研修を実施していますか。</t>
    <rPh sb="0" eb="4">
      <t>ケンシュウケイカク</t>
    </rPh>
    <rPh sb="5" eb="6">
      <t>フ</t>
    </rPh>
    <rPh sb="10" eb="12">
      <t>ケンシュウ</t>
    </rPh>
    <rPh sb="13" eb="15">
      <t>ジッシ</t>
    </rPh>
    <phoneticPr fontId="3"/>
  </si>
  <si>
    <t>週</t>
    <rPh sb="0" eb="1">
      <t>シュウ</t>
    </rPh>
    <phoneticPr fontId="3"/>
  </si>
  <si>
    <t>職員研修の状況(施設内外)を別紙１に記入すること。</t>
    <rPh sb="0" eb="4">
      <t>ショクインケンシュウ</t>
    </rPh>
    <rPh sb="5" eb="7">
      <t>ジョウキョウ</t>
    </rPh>
    <rPh sb="8" eb="12">
      <t>シセツナイガイ</t>
    </rPh>
    <rPh sb="14" eb="16">
      <t>ベッシ</t>
    </rPh>
    <rPh sb="18" eb="20">
      <t>キニュウ</t>
    </rPh>
    <phoneticPr fontId="3"/>
  </si>
  <si>
    <t>契約期間</t>
    <rPh sb="0" eb="4">
      <t>ケイヤクキカン</t>
    </rPh>
    <phoneticPr fontId="3"/>
  </si>
  <si>
    <t>就業場所及び業務内容</t>
    <rPh sb="0" eb="4">
      <t>シュウギョウバショ</t>
    </rPh>
    <rPh sb="4" eb="5">
      <t>オヨ</t>
    </rPh>
    <rPh sb="6" eb="10">
      <t>ギョウムナイヨウ</t>
    </rPh>
    <phoneticPr fontId="3"/>
  </si>
  <si>
    <t>支出に当たっては、その使途、支出内容及び内容が分かる証憑</t>
    <rPh sb="0" eb="2">
      <t>シシュツ</t>
    </rPh>
    <rPh sb="3" eb="4">
      <t>ア</t>
    </rPh>
    <rPh sb="11" eb="13">
      <t>シト</t>
    </rPh>
    <rPh sb="14" eb="16">
      <t>シシュツ</t>
    </rPh>
    <rPh sb="16" eb="18">
      <t>ナイヨウ</t>
    </rPh>
    <rPh sb="18" eb="19">
      <t>オヨ</t>
    </rPh>
    <rPh sb="20" eb="22">
      <t>ナイヨウ</t>
    </rPh>
    <rPh sb="23" eb="24">
      <t>ワ</t>
    </rPh>
    <rPh sb="26" eb="28">
      <t>ショウヒョウ</t>
    </rPh>
    <phoneticPr fontId="3"/>
  </si>
  <si>
    <t>保育室名</t>
    <rPh sb="0" eb="4">
      <t>ホイクシツメイ</t>
    </rPh>
    <phoneticPr fontId="3"/>
  </si>
  <si>
    <t>所定外労働時間の有無</t>
    <rPh sb="0" eb="7">
      <t>ショテイガイロウドウジカン</t>
    </rPh>
    <rPh sb="8" eb="10">
      <t>ウム</t>
    </rPh>
    <phoneticPr fontId="3"/>
  </si>
  <si>
    <t>休憩</t>
    <rPh sb="0" eb="2">
      <t>キュウケイ</t>
    </rPh>
    <phoneticPr fontId="3"/>
  </si>
  <si>
    <t>休暇</t>
    <rPh sb="0" eb="2">
      <t>キュウカ</t>
    </rPh>
    <phoneticPr fontId="3"/>
  </si>
  <si>
    <t>利用者負担に関する書類(徴収説明書、領収書、請求書等)</t>
    <rPh sb="0" eb="3">
      <t>リヨウシャ</t>
    </rPh>
    <rPh sb="3" eb="5">
      <t>フタン</t>
    </rPh>
    <rPh sb="6" eb="7">
      <t>カン</t>
    </rPh>
    <rPh sb="9" eb="11">
      <t>ショルイ</t>
    </rPh>
    <rPh sb="12" eb="14">
      <t>チョウシュウ</t>
    </rPh>
    <rPh sb="14" eb="17">
      <t>セツメイショ</t>
    </rPh>
    <rPh sb="18" eb="21">
      <t>リョウシュウショ</t>
    </rPh>
    <rPh sb="22" eb="25">
      <t>セイキュウショ</t>
    </rPh>
    <rPh sb="25" eb="26">
      <t>ナド</t>
    </rPh>
    <phoneticPr fontId="3"/>
  </si>
  <si>
    <t>賃金の決定、計算方法</t>
    <rPh sb="0" eb="2">
      <t>チンギン</t>
    </rPh>
    <rPh sb="3" eb="5">
      <t>ケッテイ</t>
    </rPh>
    <rPh sb="6" eb="10">
      <t>ケイサンホウホウ</t>
    </rPh>
    <phoneticPr fontId="3"/>
  </si>
  <si>
    <t>適正ではない</t>
    <rPh sb="0" eb="2">
      <t>テキセイ</t>
    </rPh>
    <phoneticPr fontId="3"/>
  </si>
  <si>
    <t>医学的な理由で医師からうつぶせ寝をすすめられている場合</t>
    <rPh sb="0" eb="3">
      <t>イガクテキ</t>
    </rPh>
    <rPh sb="4" eb="6">
      <t>リユウ</t>
    </rPh>
    <rPh sb="7" eb="9">
      <t>イシ</t>
    </rPh>
    <rPh sb="15" eb="16">
      <t>ネ</t>
    </rPh>
    <rPh sb="25" eb="27">
      <t>バアイ</t>
    </rPh>
    <phoneticPr fontId="3"/>
  </si>
  <si>
    <t>配慮している</t>
    <rPh sb="0" eb="2">
      <t>ハイリョ</t>
    </rPh>
    <phoneticPr fontId="3"/>
  </si>
  <si>
    <t>賃金の支払方法</t>
    <rPh sb="0" eb="2">
      <t>チンギン</t>
    </rPh>
    <rPh sb="3" eb="5">
      <t>シハラ</t>
    </rPh>
    <rPh sb="5" eb="7">
      <t>ホウホウ</t>
    </rPh>
    <phoneticPr fontId="3"/>
  </si>
  <si>
    <t>給与規程の最終改定日を記入してください。</t>
    <rPh sb="0" eb="2">
      <t>キュウヨ</t>
    </rPh>
    <rPh sb="2" eb="4">
      <t>キテイ</t>
    </rPh>
    <rPh sb="5" eb="7">
      <t>サイシュウ</t>
    </rPh>
    <rPh sb="7" eb="9">
      <t>カイテイ</t>
    </rPh>
    <rPh sb="9" eb="10">
      <t>ビ</t>
    </rPh>
    <rPh sb="11" eb="13">
      <t>キニュウ</t>
    </rPh>
    <phoneticPr fontId="3"/>
  </si>
  <si>
    <t>職員の昇給・昇格は給与規程通り適正に行われていますか。</t>
    <rPh sb="0" eb="2">
      <t>ショクイン</t>
    </rPh>
    <rPh sb="3" eb="5">
      <t>ショウキュウ</t>
    </rPh>
    <rPh sb="6" eb="8">
      <t>ショウカク</t>
    </rPh>
    <rPh sb="9" eb="14">
      <t>キュウヨキテイドオ</t>
    </rPh>
    <rPh sb="15" eb="17">
      <t>テキセイ</t>
    </rPh>
    <rPh sb="18" eb="19">
      <t>オコナ</t>
    </rPh>
    <phoneticPr fontId="3"/>
  </si>
  <si>
    <t>各種手当が給与規程等に基づき、適正に支払われていますか。</t>
    <rPh sb="0" eb="4">
      <t>カクシュテアテ</t>
    </rPh>
    <rPh sb="5" eb="10">
      <t>キュウヨキテイトウ</t>
    </rPh>
    <rPh sb="11" eb="12">
      <t>モト</t>
    </rPh>
    <rPh sb="15" eb="17">
      <t>テキセイ</t>
    </rPh>
    <rPh sb="18" eb="20">
      <t>シハラ</t>
    </rPh>
    <phoneticPr fontId="3"/>
  </si>
  <si>
    <t>支払っていない</t>
    <rPh sb="0" eb="2">
      <t>シハラ</t>
    </rPh>
    <phoneticPr fontId="3"/>
  </si>
  <si>
    <t>(10)服薬管理</t>
    <rPh sb="4" eb="6">
      <t>フクヤク</t>
    </rPh>
    <rPh sb="6" eb="8">
      <t>カンリ</t>
    </rPh>
    <phoneticPr fontId="3"/>
  </si>
  <si>
    <t>(予定日</t>
    <rPh sb="1" eb="4">
      <t>ヨテイビ</t>
    </rPh>
    <phoneticPr fontId="3"/>
  </si>
  <si>
    <t>（4）　開所時間・基本保育時間</t>
    <rPh sb="4" eb="6">
      <t>カイショ</t>
    </rPh>
    <rPh sb="6" eb="8">
      <t>ジカン</t>
    </rPh>
    <rPh sb="9" eb="15">
      <t>キホンホイクジカン</t>
    </rPh>
    <phoneticPr fontId="3"/>
  </si>
  <si>
    <t>定期健康診断の記録を園で保管していますか。</t>
    <rPh sb="0" eb="2">
      <t>テイキ</t>
    </rPh>
    <rPh sb="2" eb="6">
      <t>ケンコウシンダン</t>
    </rPh>
    <rPh sb="7" eb="9">
      <t>キロク</t>
    </rPh>
    <rPh sb="10" eb="11">
      <t>エン</t>
    </rPh>
    <rPh sb="12" eb="14">
      <t>ホカン</t>
    </rPh>
    <phoneticPr fontId="3"/>
  </si>
  <si>
    <t>身長</t>
    <rPh sb="0" eb="2">
      <t>シンチョウ</t>
    </rPh>
    <phoneticPr fontId="3"/>
  </si>
  <si>
    <t>保育の記録を踏まえ、指導計画に基づく保育の内容の見直しを</t>
  </si>
  <si>
    <t>している。</t>
  </si>
  <si>
    <t>個別的　　　な計画</t>
    <rPh sb="0" eb="3">
      <t>コベツテキ</t>
    </rPh>
    <rPh sb="7" eb="9">
      <t>ケイカク</t>
    </rPh>
    <phoneticPr fontId="3"/>
  </si>
  <si>
    <t>市からの通知書により次の内容を確かめていますか。</t>
    <rPh sb="10" eb="11">
      <t>ツギ</t>
    </rPh>
    <rPh sb="12" eb="14">
      <t>ナイヨウ</t>
    </rPh>
    <rPh sb="15" eb="16">
      <t>タシ</t>
    </rPh>
    <phoneticPr fontId="3"/>
  </si>
  <si>
    <t>体重</t>
    <rPh sb="0" eb="2">
      <t>タイジュウ</t>
    </rPh>
    <phoneticPr fontId="3"/>
  </si>
  <si>
    <t>腹囲</t>
    <rPh sb="0" eb="2">
      <t>フクイ</t>
    </rPh>
    <phoneticPr fontId="3"/>
  </si>
  <si>
    <t>○○　△□</t>
  </si>
  <si>
    <t>視力検査</t>
    <rPh sb="0" eb="2">
      <t>シリョク</t>
    </rPh>
    <rPh sb="2" eb="4">
      <t>ケンサ</t>
    </rPh>
    <phoneticPr fontId="3"/>
  </si>
  <si>
    <t>年次有給休暇は、６カ月以上勤務した者について１０日以上、</t>
    <rPh sb="0" eb="2">
      <t>ネンジ</t>
    </rPh>
    <rPh sb="2" eb="6">
      <t>ユウキュウキュウカ</t>
    </rPh>
    <rPh sb="10" eb="13">
      <t>ゲツイジョウ</t>
    </rPh>
    <rPh sb="13" eb="15">
      <t>キンム</t>
    </rPh>
    <rPh sb="17" eb="18">
      <t>モノ</t>
    </rPh>
    <rPh sb="24" eb="27">
      <t>ニチイジョウ</t>
    </rPh>
    <phoneticPr fontId="3"/>
  </si>
  <si>
    <t>件)</t>
    <rPh sb="0" eb="1">
      <t>ケン</t>
    </rPh>
    <phoneticPr fontId="3"/>
  </si>
  <si>
    <t>喀痰検査</t>
    <rPh sb="0" eb="2">
      <t>カクタン</t>
    </rPh>
    <rPh sb="2" eb="4">
      <t>ケンサ</t>
    </rPh>
    <phoneticPr fontId="3"/>
  </si>
  <si>
    <t>(26)　地域型保育給付費</t>
    <rPh sb="5" eb="8">
      <t>チイキガタ</t>
    </rPh>
    <rPh sb="8" eb="10">
      <t>ホイク</t>
    </rPh>
    <rPh sb="10" eb="13">
      <t>キュウフヒ</t>
    </rPh>
    <phoneticPr fontId="3"/>
  </si>
  <si>
    <t>血圧の測定</t>
    <rPh sb="0" eb="2">
      <t>ケツアツ</t>
    </rPh>
    <rPh sb="3" eb="5">
      <t>ソクテイ</t>
    </rPh>
    <phoneticPr fontId="3"/>
  </si>
  <si>
    <t>貧血検査</t>
    <rPh sb="0" eb="4">
      <t>ヒンケツケンサ</t>
    </rPh>
    <phoneticPr fontId="3"/>
  </si>
  <si>
    <t>(血色素量及び赤血球数)</t>
  </si>
  <si>
    <t>肝機能検査</t>
    <rPh sb="0" eb="5">
      <t>カンキノウケンサ</t>
    </rPh>
    <phoneticPr fontId="3"/>
  </si>
  <si>
    <t>それらの結果を公表し、常にその改善を図るよう努めていますか。</t>
    <rPh sb="11" eb="12">
      <t>ツネ</t>
    </rPh>
    <rPh sb="15" eb="17">
      <t>カイゼン</t>
    </rPh>
    <rPh sb="18" eb="19">
      <t>ハカ</t>
    </rPh>
    <rPh sb="22" eb="23">
      <t>ツト</t>
    </rPh>
    <phoneticPr fontId="3"/>
  </si>
  <si>
    <t>尿検査</t>
    <rPh sb="0" eb="1">
      <t>ニョウ</t>
    </rPh>
    <rPh sb="1" eb="3">
      <t>ケンサ</t>
    </rPh>
    <phoneticPr fontId="3"/>
  </si>
  <si>
    <t>４給食</t>
    <rPh sb="1" eb="3">
      <t>キュウショク</t>
    </rPh>
    <phoneticPr fontId="3"/>
  </si>
  <si>
    <t>心電図検査(※)</t>
    <rPh sb="0" eb="3">
      <t>シンデンズ</t>
    </rPh>
    <rPh sb="3" eb="5">
      <t>ケンサ</t>
    </rPh>
    <phoneticPr fontId="3"/>
  </si>
  <si>
    <r>
      <t>③</t>
    </r>
    <r>
      <rPr>
        <u/>
        <sz val="10.5"/>
        <color auto="1"/>
        <rFont val="ＭＳ 明朝"/>
      </rPr>
      <t>非常勤職員については、雇用契約期間、1日当たりの勤務時間数、１月当たりの勤務時間数及び常勤換算値について記入することとし、</t>
    </r>
    <rPh sb="1" eb="4">
      <t>ヒジョウキン</t>
    </rPh>
    <rPh sb="4" eb="6">
      <t>ショクイン</t>
    </rPh>
    <rPh sb="12" eb="14">
      <t>コヨウ</t>
    </rPh>
    <rPh sb="14" eb="16">
      <t>ケイヤク</t>
    </rPh>
    <rPh sb="16" eb="18">
      <t>キカン</t>
    </rPh>
    <rPh sb="20" eb="21">
      <t>ニチ</t>
    </rPh>
    <rPh sb="21" eb="22">
      <t>ア</t>
    </rPh>
    <rPh sb="25" eb="27">
      <t>キンム</t>
    </rPh>
    <rPh sb="27" eb="30">
      <t>ジカンスウ</t>
    </rPh>
    <rPh sb="32" eb="33">
      <t>ツキ</t>
    </rPh>
    <rPh sb="33" eb="34">
      <t>ア</t>
    </rPh>
    <rPh sb="37" eb="39">
      <t>キンム</t>
    </rPh>
    <rPh sb="39" eb="41">
      <t>ジカン</t>
    </rPh>
    <rPh sb="41" eb="42">
      <t>スウ</t>
    </rPh>
    <rPh sb="42" eb="43">
      <t>オヨ</t>
    </rPh>
    <rPh sb="44" eb="49">
      <t>ジョウキンカンサンンチ</t>
    </rPh>
    <rPh sb="53" eb="55">
      <t>キニュウ</t>
    </rPh>
    <phoneticPr fontId="3"/>
  </si>
  <si>
    <t>血糖検査</t>
    <rPh sb="0" eb="2">
      <t>ケットウ</t>
    </rPh>
    <rPh sb="2" eb="4">
      <t>ケンサ</t>
    </rPh>
    <phoneticPr fontId="3"/>
  </si>
  <si>
    <t>教育・保育給付認定の内容の確認方法にチェックしてください。</t>
  </si>
  <si>
    <t>入所児童数については、毎月初日の在籍児童数を記入してください。</t>
    <rPh sb="0" eb="2">
      <t>ニュウショ</t>
    </rPh>
    <rPh sb="2" eb="4">
      <t>ジドウ</t>
    </rPh>
    <rPh sb="4" eb="5">
      <t>スウ</t>
    </rPh>
    <rPh sb="11" eb="13">
      <t>マイツキ</t>
    </rPh>
    <rPh sb="13" eb="15">
      <t>ショニチ</t>
    </rPh>
    <rPh sb="16" eb="18">
      <t>ザイセキ</t>
    </rPh>
    <rPh sb="18" eb="20">
      <t>ジドウ</t>
    </rPh>
    <rPh sb="20" eb="21">
      <t>スウ</t>
    </rPh>
    <rPh sb="22" eb="24">
      <t>キニュウ</t>
    </rPh>
    <phoneticPr fontId="3"/>
  </si>
  <si>
    <t>チェックしてください。</t>
  </si>
  <si>
    <t>定員、利用乳幼児(児童福祉法第24条に規定する)の内訳を記入してください。</t>
  </si>
  <si>
    <t>文書の交付方法にチェックしてください。</t>
  </si>
  <si>
    <t>保護者に説明している事項にチェックしてください。</t>
  </si>
  <si>
    <t>)</t>
  </si>
  <si>
    <t>月</t>
    <rPh sb="0" eb="1">
      <t>ガツ</t>
    </rPh>
    <phoneticPr fontId="3"/>
  </si>
  <si>
    <t>日</t>
    <rPh sb="0" eb="1">
      <t>ニチ</t>
    </rPh>
    <phoneticPr fontId="3"/>
  </si>
  <si>
    <t>回</t>
    <rPh sb="0" eb="1">
      <t>カイ</t>
    </rPh>
    <phoneticPr fontId="3"/>
  </si>
  <si>
    <t>プール等未実施</t>
    <rPh sb="3" eb="4">
      <t>トウ</t>
    </rPh>
    <rPh sb="4" eb="7">
      <t>ミジッシ</t>
    </rPh>
    <phoneticPr fontId="3"/>
  </si>
  <si>
    <t>（</t>
  </si>
  <si>
    <t>指　導　監　査　事　項</t>
    <rPh sb="0" eb="1">
      <t>ガツ</t>
    </rPh>
    <phoneticPr fontId="3"/>
  </si>
  <si>
    <t>特定地域型保育事業を紹介する対償として、金品その他の</t>
    <rPh sb="0" eb="2">
      <t>トクテイ</t>
    </rPh>
    <rPh sb="2" eb="5">
      <t>チイキガタ</t>
    </rPh>
    <rPh sb="5" eb="9">
      <t>ホイクジギョウ</t>
    </rPh>
    <rPh sb="10" eb="12">
      <t>ショウカイ</t>
    </rPh>
    <rPh sb="14" eb="16">
      <t>タイショウ</t>
    </rPh>
    <rPh sb="20" eb="22">
      <t>キンピン</t>
    </rPh>
    <rPh sb="24" eb="25">
      <t>タ</t>
    </rPh>
    <phoneticPr fontId="3"/>
  </si>
  <si>
    <t>予定</t>
    <rPh sb="0" eb="2">
      <t>ヨテイ</t>
    </rPh>
    <phoneticPr fontId="3"/>
  </si>
  <si>
    <t>実施している事項にチェックしてください。</t>
    <rPh sb="0" eb="2">
      <t>ジッシ</t>
    </rPh>
    <rPh sb="6" eb="8">
      <t>ジコウ</t>
    </rPh>
    <phoneticPr fontId="3"/>
  </si>
  <si>
    <t>&lt;開催している場合&gt;</t>
    <rPh sb="1" eb="3">
      <t>カイサイ</t>
    </rPh>
    <rPh sb="7" eb="9">
      <t>バアイ</t>
    </rPh>
    <phoneticPr fontId="3"/>
  </si>
  <si>
    <t>(</t>
  </si>
  <si>
    <t>ヵ月勤務</t>
    <rPh sb="1" eb="2">
      <t>ゲツ</t>
    </rPh>
    <rPh sb="2" eb="4">
      <t>キンム</t>
    </rPh>
    <phoneticPr fontId="3"/>
  </si>
  <si>
    <t>行っていますか。</t>
  </si>
  <si>
    <t>経理規程を整備していますか。</t>
    <rPh sb="0" eb="4">
      <t>ケイリキテイ</t>
    </rPh>
    <rPh sb="5" eb="7">
      <t>セイビ</t>
    </rPh>
    <phoneticPr fontId="3"/>
  </si>
  <si>
    <t>経理規程の最終改定日を記入してください。</t>
    <rPh sb="0" eb="4">
      <t>ケイリキテイ</t>
    </rPh>
    <rPh sb="5" eb="10">
      <t>サイシュウカイテイビ</t>
    </rPh>
    <rPh sb="11" eb="13">
      <t>キニュウ</t>
    </rPh>
    <phoneticPr fontId="3"/>
  </si>
  <si>
    <t>必要な事項を記録していますか。（例：保育日誌等）</t>
    <rPh sb="3" eb="5">
      <t>ジコウ</t>
    </rPh>
    <rPh sb="6" eb="8">
      <t>キロク</t>
    </rPh>
    <phoneticPr fontId="3"/>
  </si>
  <si>
    <t>区分している</t>
    <rPh sb="0" eb="2">
      <t>クブン</t>
    </rPh>
    <phoneticPr fontId="3"/>
  </si>
  <si>
    <t>預貯金出納帳</t>
    <rPh sb="0" eb="3">
      <t>ヨチョキン</t>
    </rPh>
    <rPh sb="3" eb="6">
      <t>スイトウチョウ</t>
    </rPh>
    <phoneticPr fontId="3"/>
  </si>
  <si>
    <t>施設機能強化推進費加算を受けていますか。</t>
    <rPh sb="0" eb="2">
      <t>シセツ</t>
    </rPh>
    <rPh sb="2" eb="4">
      <t>キノウ</t>
    </rPh>
    <rPh sb="4" eb="6">
      <t>キョウカ</t>
    </rPh>
    <rPh sb="6" eb="8">
      <t>スイシン</t>
    </rPh>
    <rPh sb="8" eb="9">
      <t>ヒ</t>
    </rPh>
    <rPh sb="9" eb="11">
      <t>カサン</t>
    </rPh>
    <rPh sb="12" eb="13">
      <t>ウ</t>
    </rPh>
    <phoneticPr fontId="3"/>
  </si>
  <si>
    <t>次の事項を記入してください。</t>
    <rPh sb="0" eb="1">
      <t>ツギ</t>
    </rPh>
    <rPh sb="2" eb="4">
      <t>ジコウ</t>
    </rPh>
    <rPh sb="5" eb="7">
      <t>キニュウ</t>
    </rPh>
    <phoneticPr fontId="3"/>
  </si>
  <si>
    <t>未収金台帳</t>
    <rPh sb="0" eb="3">
      <t>ミシュウキン</t>
    </rPh>
    <rPh sb="3" eb="5">
      <t>ダイチョウ</t>
    </rPh>
    <phoneticPr fontId="3"/>
  </si>
  <si>
    <t>未払金台帳</t>
    <rPh sb="0" eb="5">
      <t>ミバライキンダイチョウ</t>
    </rPh>
    <phoneticPr fontId="3"/>
  </si>
  <si>
    <t>職員に対して、心肺蘇生を始めとした応急手当等についての研修</t>
    <rPh sb="0" eb="2">
      <t>ショクイン</t>
    </rPh>
    <rPh sb="3" eb="4">
      <t>タイ</t>
    </rPh>
    <rPh sb="7" eb="11">
      <t>シンパイソセイ</t>
    </rPh>
    <rPh sb="12" eb="13">
      <t>ハジ</t>
    </rPh>
    <rPh sb="17" eb="21">
      <t>オウキュウテアテ</t>
    </rPh>
    <rPh sb="21" eb="22">
      <t>トウ</t>
    </rPh>
    <rPh sb="27" eb="29">
      <t>ケンシュウ</t>
    </rPh>
    <phoneticPr fontId="3"/>
  </si>
  <si>
    <t>受領していない</t>
    <rPh sb="0" eb="2">
      <t>ジュリョウ</t>
    </rPh>
    <phoneticPr fontId="3"/>
  </si>
  <si>
    <t>&lt;交付している場合&gt;</t>
    <rPh sb="1" eb="3">
      <t>コウフ</t>
    </rPh>
    <rPh sb="7" eb="9">
      <t>バアイ</t>
    </rPh>
    <phoneticPr fontId="3"/>
  </si>
  <si>
    <t>領収書の交付方法にチェックしてください。</t>
    <rPh sb="0" eb="3">
      <t>リョウシュウショ</t>
    </rPh>
    <rPh sb="4" eb="8">
      <t>コウフホウホウ</t>
    </rPh>
    <phoneticPr fontId="3"/>
  </si>
  <si>
    <t>の支払いを受けた際は領収書を交付していますか。</t>
    <rPh sb="5" eb="6">
      <t>ウ</t>
    </rPh>
    <rPh sb="8" eb="9">
      <t>サイ</t>
    </rPh>
    <rPh sb="10" eb="13">
      <t>リョウシュウショ</t>
    </rPh>
    <rPh sb="14" eb="16">
      <t>コウフ</t>
    </rPh>
    <phoneticPr fontId="3"/>
  </si>
  <si>
    <t>常備している</t>
    <rPh sb="0" eb="2">
      <t>ジョウビ</t>
    </rPh>
    <phoneticPr fontId="3"/>
  </si>
  <si>
    <t>□</t>
    <rPh sb="0" eb="1">
      <t>キンピン</t>
    </rPh>
    <phoneticPr fontId="3"/>
  </si>
  <si>
    <t>件</t>
    <rPh sb="0" eb="1">
      <t>ケン</t>
    </rPh>
    <phoneticPr fontId="3"/>
  </si>
  <si>
    <t>地域型保育給付費は請求書通りに入金、計上していますか。</t>
    <rPh sb="0" eb="3">
      <t>チイキガタ</t>
    </rPh>
    <rPh sb="3" eb="8">
      <t>ホイクキュウフヒ</t>
    </rPh>
    <rPh sb="9" eb="12">
      <t>セイキュウショ</t>
    </rPh>
    <rPh sb="12" eb="13">
      <t>ドオ</t>
    </rPh>
    <rPh sb="15" eb="17">
      <t>ニュウキン</t>
    </rPh>
    <rPh sb="18" eb="20">
      <t>ケイジョウ</t>
    </rPh>
    <phoneticPr fontId="3"/>
  </si>
  <si>
    <t>兼務先名</t>
    <rPh sb="0" eb="2">
      <t>ケンム</t>
    </rPh>
    <rPh sb="2" eb="4">
      <t>サキメイ</t>
    </rPh>
    <phoneticPr fontId="3"/>
  </si>
  <si>
    <t>(26)地域型保育給付費</t>
    <rPh sb="4" eb="7">
      <t>チイキガタ</t>
    </rPh>
    <rPh sb="7" eb="12">
      <t>ホイクキュウフヒ</t>
    </rPh>
    <phoneticPr fontId="3"/>
  </si>
  <si>
    <t>自己所有ではない</t>
    <rPh sb="0" eb="4">
      <t>ジコショユウ</t>
    </rPh>
    <phoneticPr fontId="3"/>
  </si>
  <si>
    <t>地域型保育給付費の栄養管理加算の適用を受けましたか。</t>
    <rPh sb="0" eb="3">
      <t>チイキガタ</t>
    </rPh>
    <rPh sb="3" eb="8">
      <t>ホイクキュウフヒ</t>
    </rPh>
    <rPh sb="9" eb="15">
      <t>エイヨウカンリカサン</t>
    </rPh>
    <rPh sb="16" eb="18">
      <t>テキヨウ</t>
    </rPh>
    <rPh sb="19" eb="20">
      <t>ウ</t>
    </rPh>
    <phoneticPr fontId="3"/>
  </si>
  <si>
    <t>ましたか。</t>
  </si>
  <si>
    <t xml:space="preserve">　 </t>
  </si>
  <si>
    <t>ができていますか。</t>
  </si>
  <si>
    <t>搬入施設は小規模保育事業による給食の趣旨を十分に認識し、</t>
    <rPh sb="0" eb="4">
      <t>ハンニュウシセツ</t>
    </rPh>
    <rPh sb="5" eb="12">
      <t>ショウキボホイクジギョウ</t>
    </rPh>
    <rPh sb="15" eb="17">
      <t>キュウショク</t>
    </rPh>
    <rPh sb="18" eb="20">
      <t>シュシ</t>
    </rPh>
    <rPh sb="21" eb="23">
      <t>ジュウブン</t>
    </rPh>
    <rPh sb="24" eb="26">
      <t>ニンシキ</t>
    </rPh>
    <phoneticPr fontId="3"/>
  </si>
  <si>
    <t>事故発生防止のための職員に対する研修の実施状況について記入</t>
    <rPh sb="0" eb="6">
      <t>ジコハッセイボウシ</t>
    </rPh>
    <rPh sb="10" eb="12">
      <t>ショクイン</t>
    </rPh>
    <rPh sb="13" eb="14">
      <t>タイ</t>
    </rPh>
    <rPh sb="16" eb="18">
      <t>ケンシュウ</t>
    </rPh>
    <rPh sb="19" eb="21">
      <t>ジッシ</t>
    </rPh>
    <rPh sb="21" eb="23">
      <t>ジョウキョウ</t>
    </rPh>
    <rPh sb="27" eb="29">
      <t>キニュウ</t>
    </rPh>
    <phoneticPr fontId="3"/>
  </si>
  <si>
    <t>いる教育・保育給付認定の有効期間の満了の日の30日前には</t>
    <rPh sb="5" eb="7">
      <t>ホイク</t>
    </rPh>
    <rPh sb="7" eb="11">
      <t>キュウフニンテイ</t>
    </rPh>
    <rPh sb="12" eb="16">
      <t>ユウコウキカン</t>
    </rPh>
    <rPh sb="17" eb="19">
      <t>マンリョウ</t>
    </rPh>
    <rPh sb="20" eb="21">
      <t>ヒ</t>
    </rPh>
    <rPh sb="24" eb="26">
      <t>ニチマエ</t>
    </rPh>
    <phoneticPr fontId="3"/>
  </si>
  <si>
    <t>保育の提供を開始する際には、あらかじめ保護者に対し、利用</t>
    <rPh sb="0" eb="2">
      <t>ホイク</t>
    </rPh>
    <rPh sb="3" eb="5">
      <t>テイキョウ</t>
    </rPh>
    <rPh sb="6" eb="8">
      <t>カイシ</t>
    </rPh>
    <rPh sb="10" eb="11">
      <t>サイ</t>
    </rPh>
    <rPh sb="19" eb="22">
      <t>ホゴシャ</t>
    </rPh>
    <rPh sb="23" eb="24">
      <t>タイ</t>
    </rPh>
    <rPh sb="26" eb="28">
      <t>リヨウ</t>
    </rPh>
    <phoneticPr fontId="3"/>
  </si>
  <si>
    <t>共同保育実施場所の
名称</t>
    <rPh sb="0" eb="4">
      <t>キョウドウホイク</t>
    </rPh>
    <rPh sb="4" eb="8">
      <t>ジッシバショ</t>
    </rPh>
    <rPh sb="10" eb="12">
      <t>メイショウ</t>
    </rPh>
    <phoneticPr fontId="3"/>
  </si>
  <si>
    <t>白枠に数値を入力すると、色付きの箇所（R4、R5年度5月以降の利用定員</t>
    <rPh sb="6" eb="8">
      <t>ニュウリョク</t>
    </rPh>
    <rPh sb="12" eb="13">
      <t>イロ</t>
    </rPh>
    <rPh sb="13" eb="14">
      <t>ツ</t>
    </rPh>
    <rPh sb="31" eb="35">
      <t>リヨウテイイン</t>
    </rPh>
    <phoneticPr fontId="3"/>
  </si>
  <si>
    <t>申込者の保育の選択に資すると認められる重要事項を記載した</t>
    <rPh sb="4" eb="6">
      <t>ホイク</t>
    </rPh>
    <rPh sb="7" eb="9">
      <t>センタク</t>
    </rPh>
    <rPh sb="10" eb="11">
      <t>シ</t>
    </rPh>
    <rPh sb="14" eb="15">
      <t>ミト</t>
    </rPh>
    <rPh sb="19" eb="23">
      <t>ジュウヨウジコウ</t>
    </rPh>
    <rPh sb="24" eb="26">
      <t>キサイ</t>
    </rPh>
    <phoneticPr fontId="3"/>
  </si>
  <si>
    <t>文書を交付して説明を行い、同意を得ていますか。</t>
    <rPh sb="7" eb="9">
      <t>セツメイ</t>
    </rPh>
    <rPh sb="10" eb="11">
      <t>オコナ</t>
    </rPh>
    <rPh sb="13" eb="15">
      <t>ドウイ</t>
    </rPh>
    <rPh sb="16" eb="17">
      <t>エ</t>
    </rPh>
    <phoneticPr fontId="3"/>
  </si>
  <si>
    <t>連携施設を確保していますか。</t>
  </si>
  <si>
    <t>どのように保護者の同意を得ていますか。</t>
  </si>
  <si>
    <t>開所時間及び保育時間を記入してください。</t>
  </si>
  <si>
    <t>乳幼児の顔色が観察できるくらいの明るさを保つ。</t>
    <rPh sb="0" eb="3">
      <t>ニュウヨウジ</t>
    </rPh>
    <rPh sb="4" eb="6">
      <t>カオイロ</t>
    </rPh>
    <rPh sb="7" eb="9">
      <t>カンサツ</t>
    </rPh>
    <rPh sb="16" eb="17">
      <t>アカ</t>
    </rPh>
    <rPh sb="20" eb="21">
      <t>タモ</t>
    </rPh>
    <phoneticPr fontId="3"/>
  </si>
  <si>
    <t>要する費用を負担するか否かによって差別的取扱いをしていな</t>
    <rPh sb="0" eb="1">
      <t>ヨウ</t>
    </rPh>
    <phoneticPr fontId="3"/>
  </si>
  <si>
    <t>子どもの心身の状況や置かれている環境の的確な把握に努め、</t>
  </si>
  <si>
    <t>(13)　自己評価</t>
    <rPh sb="5" eb="9">
      <t>ジコヒョウカ</t>
    </rPh>
    <phoneticPr fontId="3"/>
  </si>
  <si>
    <t>&lt;搬入施設との食事についての契約を確保している場合&gt;</t>
    <rPh sb="1" eb="5">
      <t>ハンニュウシセツ</t>
    </rPh>
    <rPh sb="7" eb="9">
      <t>ショクジ</t>
    </rPh>
    <rPh sb="14" eb="16">
      <t>ケイヤク</t>
    </rPh>
    <rPh sb="17" eb="19">
      <t>カクホ</t>
    </rPh>
    <rPh sb="23" eb="25">
      <t>バアイ</t>
    </rPh>
    <phoneticPr fontId="3"/>
  </si>
  <si>
    <t>苦情の受付状況を記入してください。</t>
    <rPh sb="0" eb="2">
      <t>クジョウ</t>
    </rPh>
    <rPh sb="3" eb="5">
      <t>ウケツケ</t>
    </rPh>
    <rPh sb="5" eb="7">
      <t>ジョウキョウ</t>
    </rPh>
    <rPh sb="8" eb="10">
      <t>キニュウ</t>
    </rPh>
    <phoneticPr fontId="3"/>
  </si>
  <si>
    <t>な助言・援助を行っていますか。</t>
  </si>
  <si>
    <t>指摘事項がある場合、その内容を記入してください。</t>
    <rPh sb="0" eb="4">
      <t>シテキジコウ</t>
    </rPh>
    <rPh sb="7" eb="9">
      <t>バアイ</t>
    </rPh>
    <rPh sb="12" eb="14">
      <t>ナイヨウ</t>
    </rPh>
    <rPh sb="15" eb="17">
      <t>キニュウ</t>
    </rPh>
    <phoneticPr fontId="3"/>
  </si>
  <si>
    <t>指摘事項に対する改善の報告年月日</t>
    <rPh sb="0" eb="4">
      <t>シテキジコウ</t>
    </rPh>
    <rPh sb="5" eb="6">
      <t>タイ</t>
    </rPh>
    <rPh sb="8" eb="10">
      <t>カイゼン</t>
    </rPh>
    <rPh sb="11" eb="16">
      <t>ホウコクネンガッピ</t>
    </rPh>
    <phoneticPr fontId="3"/>
  </si>
  <si>
    <t>（1）　利用乳幼児</t>
    <rPh sb="4" eb="9">
      <t>リヨウニュウヨウジ</t>
    </rPh>
    <phoneticPr fontId="3"/>
  </si>
  <si>
    <t>（2）　利用開始に伴う基準に係る事項</t>
    <rPh sb="4" eb="8">
      <t>リヨウカイシ</t>
    </rPh>
    <rPh sb="9" eb="10">
      <t>トモナ</t>
    </rPh>
    <rPh sb="11" eb="13">
      <t>キジュン</t>
    </rPh>
    <rPh sb="14" eb="15">
      <t>カカ</t>
    </rPh>
    <rPh sb="16" eb="18">
      <t>ジコウ</t>
    </rPh>
    <phoneticPr fontId="3"/>
  </si>
  <si>
    <t>（5）　設備の基準</t>
    <rPh sb="4" eb="6">
      <t>セツビ</t>
    </rPh>
    <rPh sb="7" eb="9">
      <t>キジュン</t>
    </rPh>
    <phoneticPr fontId="3"/>
  </si>
  <si>
    <t>貯水槽は専門業者に委託して年1回以上清掃している</t>
    <rPh sb="0" eb="3">
      <t>チョスイソウ</t>
    </rPh>
    <rPh sb="4" eb="8">
      <t>センモンギョウシャ</t>
    </rPh>
    <rPh sb="9" eb="11">
      <t>イタク</t>
    </rPh>
    <rPh sb="13" eb="14">
      <t>ネン</t>
    </rPh>
    <rPh sb="15" eb="16">
      <t>カイ</t>
    </rPh>
    <rPh sb="16" eb="18">
      <t>イジョウ</t>
    </rPh>
    <rPh sb="18" eb="20">
      <t>セイソウ</t>
    </rPh>
    <phoneticPr fontId="3"/>
  </si>
  <si>
    <t>共有の方法を記入してください。</t>
    <rPh sb="0" eb="2">
      <t>キョウユウ</t>
    </rPh>
    <rPh sb="3" eb="5">
      <t>ホウホウ</t>
    </rPh>
    <rPh sb="6" eb="8">
      <t>キニュウ</t>
    </rPh>
    <phoneticPr fontId="3"/>
  </si>
  <si>
    <t>献立作成を含めた給食調理について</t>
    <rPh sb="0" eb="2">
      <t>コンダテ</t>
    </rPh>
    <rPh sb="2" eb="4">
      <t>サクセイ</t>
    </rPh>
    <rPh sb="5" eb="6">
      <t>フク</t>
    </rPh>
    <rPh sb="8" eb="12">
      <t>キュウショクチョウリ</t>
    </rPh>
    <phoneticPr fontId="3"/>
  </si>
  <si>
    <t>育児・介護休業法の改定による、個別の周知・意向確認の措置の</t>
    <rPh sb="0" eb="2">
      <t>イクジ</t>
    </rPh>
    <rPh sb="3" eb="5">
      <t>カイゴ</t>
    </rPh>
    <rPh sb="5" eb="8">
      <t>キュウギョウホウ</t>
    </rPh>
    <rPh sb="9" eb="11">
      <t>カイテイ</t>
    </rPh>
    <rPh sb="15" eb="17">
      <t>コベツ</t>
    </rPh>
    <rPh sb="18" eb="20">
      <t>シュウチ</t>
    </rPh>
    <rPh sb="21" eb="25">
      <t>イコウカクニン</t>
    </rPh>
    <rPh sb="26" eb="28">
      <t>ソチ</t>
    </rPh>
    <phoneticPr fontId="3"/>
  </si>
  <si>
    <t>処遇状況</t>
    <rPh sb="0" eb="4">
      <t>ショグウジョウキョウ</t>
    </rPh>
    <phoneticPr fontId="3"/>
  </si>
  <si>
    <t>(10)　服薬管理</t>
    <rPh sb="5" eb="7">
      <t>フクヤク</t>
    </rPh>
    <rPh sb="7" eb="9">
      <t>カンリ</t>
    </rPh>
    <phoneticPr fontId="3"/>
  </si>
  <si>
    <t>非常警報器具又は非常警報設備及び消防機関へ火災を通報する設備</t>
    <rPh sb="28" eb="30">
      <t>セツビ</t>
    </rPh>
    <phoneticPr fontId="3"/>
  </si>
  <si>
    <t>福祉サービスの質の向上のための措置</t>
    <rPh sb="0" eb="2">
      <t>フクシ</t>
    </rPh>
    <rPh sb="7" eb="8">
      <t>シツ</t>
    </rPh>
    <rPh sb="9" eb="11">
      <t>コウジョウ</t>
    </rPh>
    <rPh sb="15" eb="17">
      <t>ソチ</t>
    </rPh>
    <phoneticPr fontId="3"/>
  </si>
  <si>
    <t>(14)第三者評価の受審</t>
    <rPh sb="4" eb="7">
      <t>ダイサンシャ</t>
    </rPh>
    <rPh sb="7" eb="9">
      <t>ヒョウカ</t>
    </rPh>
    <rPh sb="10" eb="12">
      <t>ジュシン</t>
    </rPh>
    <phoneticPr fontId="3"/>
  </si>
  <si>
    <t>(例)園服代</t>
    <rPh sb="1" eb="2">
      <t>レイ</t>
    </rPh>
    <rPh sb="3" eb="4">
      <t>エン</t>
    </rPh>
    <rPh sb="4" eb="5">
      <t>フク</t>
    </rPh>
    <rPh sb="5" eb="6">
      <t>ダイ</t>
    </rPh>
    <phoneticPr fontId="3"/>
  </si>
  <si>
    <t>(14)　第三者評価の受審</t>
    <rPh sb="5" eb="8">
      <t>ダイサンシャ</t>
    </rPh>
    <rPh sb="8" eb="10">
      <t>ヒョウカ</t>
    </rPh>
    <rPh sb="11" eb="13">
      <t>ジュシン</t>
    </rPh>
    <phoneticPr fontId="3"/>
  </si>
  <si>
    <t>土曜日共同保育実施前に市へ計画書と協定書の写しを提出し、</t>
    <rPh sb="0" eb="3">
      <t>ドヨウビ</t>
    </rPh>
    <rPh sb="3" eb="7">
      <t>キョウドウホイク</t>
    </rPh>
    <rPh sb="7" eb="10">
      <t>ジッシマエ</t>
    </rPh>
    <rPh sb="11" eb="12">
      <t>シ</t>
    </rPh>
    <rPh sb="13" eb="16">
      <t>ケイカクショ</t>
    </rPh>
    <rPh sb="17" eb="20">
      <t>キョウテイショ</t>
    </rPh>
    <rPh sb="21" eb="22">
      <t>ウツ</t>
    </rPh>
    <rPh sb="24" eb="26">
      <t>テイシュツ</t>
    </rPh>
    <phoneticPr fontId="3"/>
  </si>
  <si>
    <t>(16)適切な給食の提供</t>
    <rPh sb="4" eb="6">
      <t>テキセツ</t>
    </rPh>
    <rPh sb="7" eb="9">
      <t>キュウショク</t>
    </rPh>
    <rPh sb="10" eb="12">
      <t>テイキョウ</t>
    </rPh>
    <phoneticPr fontId="3"/>
  </si>
  <si>
    <t>給食</t>
    <rPh sb="0" eb="2">
      <t>キュウショク</t>
    </rPh>
    <phoneticPr fontId="3"/>
  </si>
  <si>
    <t>(15)　給食業務</t>
    <rPh sb="5" eb="7">
      <t>キュウショク</t>
    </rPh>
    <rPh sb="7" eb="9">
      <t>ギョウム</t>
    </rPh>
    <phoneticPr fontId="3"/>
  </si>
  <si>
    <t>施設長等が兼務している</t>
    <rPh sb="0" eb="2">
      <t>シセツ</t>
    </rPh>
    <rPh sb="2" eb="3">
      <t>チョウ</t>
    </rPh>
    <rPh sb="3" eb="4">
      <t>トウ</t>
    </rPh>
    <rPh sb="5" eb="7">
      <t>ケンム</t>
    </rPh>
    <phoneticPr fontId="3"/>
  </si>
  <si>
    <t>収支に関する帳簿(予算書、収益計算書、決算書等)</t>
    <rPh sb="13" eb="15">
      <t>シュウエキ</t>
    </rPh>
    <rPh sb="15" eb="18">
      <t>ケイサンショ</t>
    </rPh>
    <phoneticPr fontId="3"/>
  </si>
  <si>
    <t>等の周知を行っていますか。</t>
  </si>
  <si>
    <t>当該監査資料及び添付資料等の記載に関し、個人情報に係わるにものついては</t>
    <rPh sb="0" eb="2">
      <t>トウガイ</t>
    </rPh>
    <rPh sb="2" eb="4">
      <t>カンサ</t>
    </rPh>
    <rPh sb="4" eb="6">
      <t>シリョウ</t>
    </rPh>
    <rPh sb="6" eb="7">
      <t>オヨ</t>
    </rPh>
    <rPh sb="8" eb="10">
      <t>テンプ</t>
    </rPh>
    <rPh sb="10" eb="12">
      <t>シリョウ</t>
    </rPh>
    <rPh sb="12" eb="13">
      <t>トウ</t>
    </rPh>
    <rPh sb="14" eb="16">
      <t>キサイ</t>
    </rPh>
    <rPh sb="17" eb="18">
      <t>カン</t>
    </rPh>
    <rPh sb="20" eb="22">
      <t>コジン</t>
    </rPh>
    <rPh sb="22" eb="24">
      <t>ジョウホウ</t>
    </rPh>
    <rPh sb="25" eb="26">
      <t>カカ</t>
    </rPh>
    <phoneticPr fontId="3"/>
  </si>
  <si>
    <t>(16)　適切な給食の提供</t>
    <rPh sb="5" eb="7">
      <t>テキセツ</t>
    </rPh>
    <rPh sb="8" eb="10">
      <t>キュウショク</t>
    </rPh>
    <rPh sb="11" eb="13">
      <t>テイキョウ</t>
    </rPh>
    <phoneticPr fontId="3"/>
  </si>
  <si>
    <t>住宅手当</t>
    <rPh sb="0" eb="2">
      <t>ジュウタク</t>
    </rPh>
    <rPh sb="2" eb="4">
      <t>テアテ</t>
    </rPh>
    <phoneticPr fontId="105"/>
  </si>
  <si>
    <t>のリスクや注意すべきポイントについて事前教育を十分に行って</t>
    <rPh sb="5" eb="7">
      <t>チュウイ</t>
    </rPh>
    <phoneticPr fontId="3"/>
  </si>
  <si>
    <t>選任　　　年月日</t>
    <rPh sb="0" eb="2">
      <t>センニン</t>
    </rPh>
    <rPh sb="5" eb="8">
      <t>ネンガッピ</t>
    </rPh>
    <phoneticPr fontId="3"/>
  </si>
  <si>
    <t>会計・経理関係及び公定価格</t>
    <rPh sb="0" eb="2">
      <t>カイケイ</t>
    </rPh>
    <rPh sb="3" eb="7">
      <t>ケイリカンケイ</t>
    </rPh>
    <rPh sb="7" eb="8">
      <t>オヨ</t>
    </rPh>
    <rPh sb="9" eb="13">
      <t>コウテイカカク</t>
    </rPh>
    <phoneticPr fontId="3"/>
  </si>
  <si>
    <t>を記入してください。</t>
    <rPh sb="2" eb="3">
      <t>ニュウ</t>
    </rPh>
    <phoneticPr fontId="3"/>
  </si>
  <si>
    <t>参加人数</t>
    <rPh sb="0" eb="2">
      <t>サンカ</t>
    </rPh>
    <rPh sb="2" eb="4">
      <t>ニンズウ</t>
    </rPh>
    <phoneticPr fontId="105"/>
  </si>
  <si>
    <t xml:space="preserve">諸帳簿等の整備 </t>
    <rPh sb="0" eb="3">
      <t>ショチョウボ</t>
    </rPh>
    <rPh sb="3" eb="4">
      <t>トウ</t>
    </rPh>
    <rPh sb="5" eb="7">
      <t>セイビ</t>
    </rPh>
    <phoneticPr fontId="3"/>
  </si>
  <si>
    <t>日)</t>
    <rPh sb="0" eb="1">
      <t>ニチ</t>
    </rPh>
    <phoneticPr fontId="3"/>
  </si>
  <si>
    <t>目　次</t>
    <rPh sb="0" eb="1">
      <t>メ</t>
    </rPh>
    <rPh sb="2" eb="3">
      <t>ツギ</t>
    </rPh>
    <phoneticPr fontId="3"/>
  </si>
  <si>
    <t>（6） 保育の基本方針・保育内容</t>
    <rPh sb="4" eb="6">
      <t>ホイク</t>
    </rPh>
    <rPh sb="7" eb="11">
      <t>キホンホウシン</t>
    </rPh>
    <rPh sb="12" eb="14">
      <t>ホイク</t>
    </rPh>
    <rPh sb="14" eb="16">
      <t>ナイヨウ</t>
    </rPh>
    <phoneticPr fontId="3"/>
  </si>
  <si>
    <t>（7） 利用乳幼児の健康診断</t>
    <rPh sb="4" eb="6">
      <t>リヨウ</t>
    </rPh>
    <rPh sb="6" eb="9">
      <t>ニュウヨウジ</t>
    </rPh>
    <rPh sb="10" eb="14">
      <t>ケンコウシンダン</t>
    </rPh>
    <phoneticPr fontId="3"/>
  </si>
  <si>
    <t>　雇用期間の定めはあるが、契約の更新により１年以上引き続き</t>
  </si>
  <si>
    <t>&lt;別紙1&gt;　職員研修の状況</t>
    <rPh sb="1" eb="3">
      <t>ベッシ</t>
    </rPh>
    <phoneticPr fontId="3"/>
  </si>
  <si>
    <t>&lt;別紙2&gt;　感染症の発生状況</t>
    <rPh sb="1" eb="3">
      <t>ベッシ</t>
    </rPh>
    <phoneticPr fontId="3"/>
  </si>
  <si>
    <t>(25)会計管理の状況</t>
    <rPh sb="4" eb="8">
      <t>カイケイカンリ</t>
    </rPh>
    <rPh sb="9" eb="11">
      <t>ジョウキョウ</t>
    </rPh>
    <phoneticPr fontId="3"/>
  </si>
  <si>
    <t>(25)　会計管理の状況</t>
    <rPh sb="5" eb="9">
      <t>カイケイカンリ</t>
    </rPh>
    <rPh sb="10" eb="12">
      <t>ジョウキョウ</t>
    </rPh>
    <phoneticPr fontId="3"/>
  </si>
  <si>
    <t>プール・水遊びを行う場合は、水の外で監視に専念する職員</t>
    <rPh sb="4" eb="6">
      <t>ミズアソ</t>
    </rPh>
    <rPh sb="8" eb="9">
      <t>オコナ</t>
    </rPh>
    <rPh sb="10" eb="12">
      <t>バアイ</t>
    </rPh>
    <rPh sb="14" eb="15">
      <t>ミズ</t>
    </rPh>
    <rPh sb="16" eb="17">
      <t>ソト</t>
    </rPh>
    <rPh sb="18" eb="20">
      <t>カンシ</t>
    </rPh>
    <rPh sb="21" eb="23">
      <t>センネン</t>
    </rPh>
    <rPh sb="25" eb="27">
      <t>ショクイン</t>
    </rPh>
    <phoneticPr fontId="3"/>
  </si>
  <si>
    <t>(17)運営規程等</t>
    <rPh sb="4" eb="8">
      <t>ウンエイキテイ</t>
    </rPh>
    <rPh sb="8" eb="9">
      <t>トウ</t>
    </rPh>
    <phoneticPr fontId="3"/>
  </si>
  <si>
    <t>把握している</t>
    <rPh sb="0" eb="2">
      <t>ハアク</t>
    </rPh>
    <phoneticPr fontId="3"/>
  </si>
  <si>
    <t>規程の内容に含まれるものにチェックしてください。</t>
  </si>
  <si>
    <t>(19)職員の知識及び技能の向上等</t>
    <rPh sb="3" eb="5">
      <t>ショクイン</t>
    </rPh>
    <rPh sb="6" eb="8">
      <t>チシキ</t>
    </rPh>
    <rPh sb="8" eb="9">
      <t>オヨ</t>
    </rPh>
    <rPh sb="10" eb="12">
      <t>ギノウ</t>
    </rPh>
    <rPh sb="13" eb="15">
      <t>コウジョウ</t>
    </rPh>
    <rPh sb="15" eb="16">
      <t>トウ</t>
    </rPh>
    <phoneticPr fontId="3"/>
  </si>
  <si>
    <t>(20)秘密保持等</t>
    <rPh sb="4" eb="9">
      <t>ヒミツホジトウ</t>
    </rPh>
    <phoneticPr fontId="3"/>
  </si>
  <si>
    <t>職　　名</t>
    <rPh sb="0" eb="1">
      <t>ショク</t>
    </rPh>
    <rPh sb="3" eb="4">
      <t>メイ</t>
    </rPh>
    <phoneticPr fontId="3"/>
  </si>
  <si>
    <t>(21)非常災害に備えた設備等及び避難等の訓練</t>
    <rPh sb="4" eb="8">
      <t>ヒジョウサイガイ</t>
    </rPh>
    <rPh sb="9" eb="10">
      <t>ソナ</t>
    </rPh>
    <rPh sb="12" eb="14">
      <t>セツビ</t>
    </rPh>
    <rPh sb="14" eb="15">
      <t>トウ</t>
    </rPh>
    <rPh sb="15" eb="16">
      <t>オヨ</t>
    </rPh>
    <rPh sb="17" eb="20">
      <t>ヒナントウ</t>
    </rPh>
    <rPh sb="21" eb="23">
      <t>クンレン</t>
    </rPh>
    <phoneticPr fontId="3"/>
  </si>
  <si>
    <t>第三者委員の氏名・役職名等を記入してください。</t>
    <rPh sb="0" eb="3">
      <t>ダイサンシャ</t>
    </rPh>
    <rPh sb="3" eb="5">
      <t>イイン</t>
    </rPh>
    <rPh sb="6" eb="8">
      <t>シメイ</t>
    </rPh>
    <rPh sb="9" eb="11">
      <t>ヤクショク</t>
    </rPh>
    <rPh sb="11" eb="12">
      <t>メイ</t>
    </rPh>
    <rPh sb="12" eb="13">
      <t>トウ</t>
    </rPh>
    <rPh sb="14" eb="16">
      <t>キニュウ</t>
    </rPh>
    <phoneticPr fontId="3"/>
  </si>
  <si>
    <t>(24)職員の健康診断等</t>
    <rPh sb="4" eb="6">
      <t>ショクイン</t>
    </rPh>
    <rPh sb="7" eb="12">
      <t>ケンコウシンダントウ</t>
    </rPh>
    <phoneticPr fontId="3"/>
  </si>
  <si>
    <t>具体的な連絡方法を記入してください</t>
    <rPh sb="0" eb="3">
      <t>グタイテキ</t>
    </rPh>
    <rPh sb="4" eb="6">
      <t>レンラク</t>
    </rPh>
    <rPh sb="6" eb="8">
      <t>ホウホウ</t>
    </rPh>
    <rPh sb="9" eb="11">
      <t>キニュウ</t>
    </rPh>
    <phoneticPr fontId="3"/>
  </si>
  <si>
    <t>次に掲げる要件のいずれかに該当するものを除き、事業所の調理</t>
  </si>
  <si>
    <t>(19)　職員の知識及び技能の向上等</t>
    <rPh sb="5" eb="7">
      <t>ショクイン</t>
    </rPh>
    <rPh sb="8" eb="10">
      <t>チシキ</t>
    </rPh>
    <rPh sb="10" eb="11">
      <t>オヨ</t>
    </rPh>
    <rPh sb="12" eb="14">
      <t>ギノウ</t>
    </rPh>
    <rPh sb="15" eb="17">
      <t>コウジョウ</t>
    </rPh>
    <rPh sb="17" eb="18">
      <t>トウ</t>
    </rPh>
    <phoneticPr fontId="3"/>
  </si>
  <si>
    <t>(22)　労務管理等</t>
    <rPh sb="5" eb="9">
      <t>ロウムカンリ</t>
    </rPh>
    <rPh sb="9" eb="10">
      <t>トウ</t>
    </rPh>
    <phoneticPr fontId="3"/>
  </si>
  <si>
    <t>施設が使用できなくなった場合のハザードマップに対応した</t>
    <rPh sb="0" eb="2">
      <t>シセツ</t>
    </rPh>
    <rPh sb="3" eb="5">
      <t>シヨウ</t>
    </rPh>
    <rPh sb="12" eb="14">
      <t>バアイ</t>
    </rPh>
    <rPh sb="23" eb="25">
      <t>タイオウ</t>
    </rPh>
    <phoneticPr fontId="3"/>
  </si>
  <si>
    <t>(23)　給与規程等</t>
    <rPh sb="5" eb="7">
      <t>キュウヨ</t>
    </rPh>
    <rPh sb="7" eb="9">
      <t>キテイ</t>
    </rPh>
    <rPh sb="9" eb="10">
      <t>トウ</t>
    </rPh>
    <phoneticPr fontId="3"/>
  </si>
  <si>
    <t>(24)　職員の健康診断等</t>
    <rPh sb="5" eb="7">
      <t>ショクイン</t>
    </rPh>
    <rPh sb="8" eb="13">
      <t>ケンコウシンダントウ</t>
    </rPh>
    <phoneticPr fontId="3"/>
  </si>
  <si>
    <t>通勤手当</t>
    <rPh sb="0" eb="2">
      <t>ツウキン</t>
    </rPh>
    <rPh sb="2" eb="4">
      <t>テアテ</t>
    </rPh>
    <phoneticPr fontId="105"/>
  </si>
  <si>
    <t>（　　　　年　　月　　日現在）</t>
    <rPh sb="5" eb="6">
      <t>ネン</t>
    </rPh>
    <rPh sb="8" eb="9">
      <t>ツキ</t>
    </rPh>
    <rPh sb="11" eb="12">
      <t>ヒ</t>
    </rPh>
    <rPh sb="12" eb="14">
      <t>ゲンザイ</t>
    </rPh>
    <phoneticPr fontId="105"/>
  </si>
  <si>
    <t>人</t>
    <rPh sb="0" eb="1">
      <t>ニン</t>
    </rPh>
    <phoneticPr fontId="105"/>
  </si>
  <si>
    <t>調理従事者の大半は当該業務について相当の経験を有する</t>
    <rPh sb="0" eb="2">
      <t>チョウリ</t>
    </rPh>
    <rPh sb="2" eb="5">
      <t>ジュウジシャ</t>
    </rPh>
    <rPh sb="6" eb="8">
      <t>タイハン</t>
    </rPh>
    <rPh sb="9" eb="11">
      <t>トウガイ</t>
    </rPh>
    <rPh sb="11" eb="13">
      <t>ギョウム</t>
    </rPh>
    <rPh sb="17" eb="19">
      <t>ソウトウ</t>
    </rPh>
    <rPh sb="20" eb="22">
      <t>ケイケン</t>
    </rPh>
    <rPh sb="23" eb="24">
      <t>ユウ</t>
    </rPh>
    <phoneticPr fontId="3"/>
  </si>
  <si>
    <t>時間外勤務を想定している場合、３６協定を締結していますか。</t>
    <rPh sb="0" eb="3">
      <t>ジカンガイ</t>
    </rPh>
    <rPh sb="3" eb="5">
      <t>キンム</t>
    </rPh>
    <rPh sb="6" eb="8">
      <t>ソウテイ</t>
    </rPh>
    <rPh sb="12" eb="14">
      <t>バアイ</t>
    </rPh>
    <rPh sb="17" eb="19">
      <t>キョウテイ</t>
    </rPh>
    <rPh sb="20" eb="22">
      <t>テイケツ</t>
    </rPh>
    <phoneticPr fontId="3"/>
  </si>
  <si>
    <t>記録</t>
    <rPh sb="0" eb="2">
      <t>キロク</t>
    </rPh>
    <phoneticPr fontId="105"/>
  </si>
  <si>
    <t>園外活動時等の職員体制・役割分担、緊急事態が発生した場合</t>
    <rPh sb="0" eb="2">
      <t>エンガイ</t>
    </rPh>
    <rPh sb="2" eb="5">
      <t>カツドウジ</t>
    </rPh>
    <rPh sb="5" eb="6">
      <t>トウ</t>
    </rPh>
    <rPh sb="7" eb="11">
      <t>ショクインタイセイ</t>
    </rPh>
    <rPh sb="12" eb="16">
      <t>ヤクワリブンタン</t>
    </rPh>
    <rPh sb="17" eb="21">
      <t>キンキュウジタイ</t>
    </rPh>
    <rPh sb="22" eb="24">
      <t>ハッセイ</t>
    </rPh>
    <rPh sb="26" eb="28">
      <t>バアイ</t>
    </rPh>
    <phoneticPr fontId="3"/>
  </si>
  <si>
    <t>クラスだより</t>
  </si>
  <si>
    <t>人数</t>
    <rPh sb="0" eb="2">
      <t>ニンズウ</t>
    </rPh>
    <phoneticPr fontId="105"/>
  </si>
  <si>
    <t>感染症名</t>
    <rPh sb="0" eb="3">
      <t>カンセンショウ</t>
    </rPh>
    <rPh sb="3" eb="4">
      <t>メイ</t>
    </rPh>
    <phoneticPr fontId="105"/>
  </si>
  <si>
    <t>保育の提供により賠償すべき事故が発生した場合は、損害賠償を</t>
    <rPh sb="0" eb="2">
      <t>ホイク</t>
    </rPh>
    <rPh sb="3" eb="5">
      <t>テイキョウ</t>
    </rPh>
    <rPh sb="8" eb="10">
      <t>バイショウ</t>
    </rPh>
    <rPh sb="13" eb="15">
      <t>ジコ</t>
    </rPh>
    <rPh sb="16" eb="18">
      <t>ハッセイ</t>
    </rPh>
    <rPh sb="20" eb="22">
      <t>バアイ</t>
    </rPh>
    <rPh sb="24" eb="28">
      <t>ソンガイバイショウ</t>
    </rPh>
    <phoneticPr fontId="3"/>
  </si>
  <si>
    <t>発生年月</t>
    <rPh sb="0" eb="2">
      <t>ハッセイ</t>
    </rPh>
    <rPh sb="2" eb="3">
      <t>ネン</t>
    </rPh>
    <rPh sb="3" eb="4">
      <t>ツキ</t>
    </rPh>
    <phoneticPr fontId="105"/>
  </si>
  <si>
    <r>
      <t>土曜日も給食</t>
    </r>
    <r>
      <rPr>
        <sz val="10.5"/>
        <color auto="1"/>
        <rFont val="ＭＳ 明朝"/>
      </rPr>
      <t>の提供をしていますか。</t>
    </r>
    <rPh sb="0" eb="3">
      <t>ドヨウビ</t>
    </rPh>
    <rPh sb="4" eb="6">
      <t>キュウショク</t>
    </rPh>
    <rPh sb="7" eb="9">
      <t>テイキョウ</t>
    </rPh>
    <phoneticPr fontId="3"/>
  </si>
  <si>
    <t>にチェックしてください。また、その他整備している帳簿がある</t>
    <rPh sb="17" eb="18">
      <t>タ</t>
    </rPh>
    <rPh sb="18" eb="20">
      <t>セイビ</t>
    </rPh>
    <rPh sb="24" eb="26">
      <t>チョウボ</t>
    </rPh>
    <phoneticPr fontId="3"/>
  </si>
  <si>
    <t>乳幼児突然死症候群(SIDS)の予防対策として、以下の点を含む</t>
    <rPh sb="0" eb="3">
      <t>ニュウヨウジ</t>
    </rPh>
    <rPh sb="3" eb="5">
      <t>トツゼン</t>
    </rPh>
    <rPh sb="5" eb="6">
      <t>シ</t>
    </rPh>
    <rPh sb="6" eb="9">
      <t>ショウコウグン</t>
    </rPh>
    <rPh sb="16" eb="20">
      <t>ヨボウタイサク</t>
    </rPh>
    <rPh sb="24" eb="26">
      <t>イカ</t>
    </rPh>
    <rPh sb="27" eb="28">
      <t>テン</t>
    </rPh>
    <rPh sb="29" eb="30">
      <t>フク</t>
    </rPh>
    <phoneticPr fontId="3"/>
  </si>
  <si>
    <t>補助金台帳</t>
    <rPh sb="0" eb="5">
      <t>ホジョキンダイチョウ</t>
    </rPh>
    <phoneticPr fontId="3"/>
  </si>
  <si>
    <t>いですか。</t>
  </si>
  <si>
    <t>＜別紙２＞</t>
    <rPh sb="1" eb="3">
      <t>ベッシ</t>
    </rPh>
    <phoneticPr fontId="105"/>
  </si>
  <si>
    <t>保育を提供した際の提供日・内容等の記録(保育日誌等)</t>
  </si>
  <si>
    <t>感染症の発生状況（※前年度及び監査資料提出月までの状況を記入）</t>
    <rPh sb="0" eb="3">
      <t>カンセンショウ</t>
    </rPh>
    <rPh sb="4" eb="6">
      <t>ハッセイ</t>
    </rPh>
    <rPh sb="6" eb="8">
      <t>ジョウキョウ</t>
    </rPh>
    <rPh sb="17" eb="19">
      <t>シリョウ</t>
    </rPh>
    <rPh sb="19" eb="21">
      <t>テイシュツ</t>
    </rPh>
    <rPh sb="21" eb="22">
      <t>ヅキ</t>
    </rPh>
    <phoneticPr fontId="105"/>
  </si>
  <si>
    <t>職　種</t>
    <rPh sb="0" eb="1">
      <t>ショク</t>
    </rPh>
    <rPh sb="2" eb="3">
      <t>シュ</t>
    </rPh>
    <phoneticPr fontId="105"/>
  </si>
  <si>
    <t>年休取得状況</t>
    <rPh sb="0" eb="4">
      <t>ネンキュウシュトク</t>
    </rPh>
    <rPh sb="4" eb="6">
      <t>ジョウキョウ</t>
    </rPh>
    <phoneticPr fontId="3"/>
  </si>
  <si>
    <t>資格証</t>
    <rPh sb="0" eb="3">
      <t>シカクショウ</t>
    </rPh>
    <phoneticPr fontId="3"/>
  </si>
  <si>
    <t>氏   名</t>
    <rPh sb="0" eb="1">
      <t>シ</t>
    </rPh>
    <rPh sb="4" eb="5">
      <t>メイ</t>
    </rPh>
    <phoneticPr fontId="3"/>
  </si>
  <si>
    <t>職員の状況</t>
  </si>
  <si>
    <t>別表２</t>
    <rPh sb="0" eb="2">
      <t>ベッピョウ</t>
    </rPh>
    <phoneticPr fontId="105"/>
  </si>
  <si>
    <t>運営規程、職務分担表</t>
    <rPh sb="0" eb="2">
      <t>ウンエイ</t>
    </rPh>
    <rPh sb="2" eb="4">
      <t>キテイ</t>
    </rPh>
    <rPh sb="5" eb="7">
      <t>ショクム</t>
    </rPh>
    <rPh sb="7" eb="10">
      <t>ブンタンヒョウ</t>
    </rPh>
    <phoneticPr fontId="3"/>
  </si>
  <si>
    <t>(別表1)　職員の状況</t>
    <rPh sb="1" eb="3">
      <t>ベッピョウ</t>
    </rPh>
    <rPh sb="6" eb="8">
      <t>ショクイン</t>
    </rPh>
    <rPh sb="9" eb="11">
      <t>ジョウキョウ</t>
    </rPh>
    <phoneticPr fontId="3"/>
  </si>
  <si>
    <t>土曜日等共同保育を実施していますか。</t>
  </si>
  <si>
    <t>保育必要量(保育標準時間・保育短時間)</t>
  </si>
  <si>
    <t>提供した保育に関し、市から指導又は助言を受けた場合には、当該</t>
    <rPh sb="0" eb="2">
      <t>テイキョウ</t>
    </rPh>
    <rPh sb="4" eb="6">
      <t>ホイク</t>
    </rPh>
    <rPh sb="7" eb="8">
      <t>カン</t>
    </rPh>
    <rPh sb="10" eb="11">
      <t>シ</t>
    </rPh>
    <rPh sb="13" eb="16">
      <t>シドウマタ</t>
    </rPh>
    <rPh sb="17" eb="19">
      <t>ジョゲン</t>
    </rPh>
    <rPh sb="20" eb="21">
      <t>ウ</t>
    </rPh>
    <rPh sb="23" eb="25">
      <t>バアイ</t>
    </rPh>
    <rPh sb="28" eb="30">
      <t>トウガイトウガイ</t>
    </rPh>
    <phoneticPr fontId="3"/>
  </si>
  <si>
    <t>－</t>
  </si>
  <si>
    <t>秘密保持に係る規定を整備している</t>
    <rPh sb="0" eb="4">
      <t>ヒミツホジ</t>
    </rPh>
    <rPh sb="5" eb="6">
      <t>カカ</t>
    </rPh>
    <rPh sb="7" eb="9">
      <t>キテイ</t>
    </rPh>
    <rPh sb="10" eb="12">
      <t>セイビ</t>
    </rPh>
    <phoneticPr fontId="3"/>
  </si>
  <si>
    <t>・</t>
  </si>
  <si>
    <t>異動等により防火管理者が欠けた場合、変更届を提出していますか。</t>
    <rPh sb="0" eb="2">
      <t>イドウ</t>
    </rPh>
    <rPh sb="2" eb="3">
      <t>トウ</t>
    </rPh>
    <rPh sb="6" eb="11">
      <t>ボウカカンリシャ</t>
    </rPh>
    <rPh sb="12" eb="13">
      <t>カ</t>
    </rPh>
    <rPh sb="15" eb="17">
      <t>バアイ</t>
    </rPh>
    <rPh sb="18" eb="20">
      <t>ヘンコウ</t>
    </rPh>
    <rPh sb="20" eb="21">
      <t>トドケ</t>
    </rPh>
    <rPh sb="22" eb="24">
      <t>テイシュツ</t>
    </rPh>
    <phoneticPr fontId="3"/>
  </si>
  <si>
    <t>記入年月日</t>
  </si>
  <si>
    <t>日現在</t>
    <rPh sb="0" eb="1">
      <t>ニチ</t>
    </rPh>
    <rPh sb="1" eb="3">
      <t>ゲンザイ</t>
    </rPh>
    <phoneticPr fontId="3"/>
  </si>
  <si>
    <t>その他の教育・保育給付認定情報</t>
  </si>
  <si>
    <t>より給付費の支給を受ける又は受けようとした際は、遅滞なく</t>
    <rPh sb="2" eb="5">
      <t>キュウフヒ</t>
    </rPh>
    <rPh sb="6" eb="8">
      <t>シキュウ</t>
    </rPh>
    <rPh sb="9" eb="10">
      <t>ウ</t>
    </rPh>
    <rPh sb="12" eb="13">
      <t>マタ</t>
    </rPh>
    <rPh sb="14" eb="15">
      <t>ウ</t>
    </rPh>
    <rPh sb="21" eb="22">
      <t>サイ</t>
    </rPh>
    <rPh sb="24" eb="26">
      <t>チタイ</t>
    </rPh>
    <phoneticPr fontId="3"/>
  </si>
  <si>
    <t>１日８時間、週４０時間勤務としている</t>
    <rPh sb="1" eb="2">
      <t>ニチ</t>
    </rPh>
    <rPh sb="3" eb="5">
      <t>ジカン</t>
    </rPh>
    <rPh sb="6" eb="7">
      <t>シュウ</t>
    </rPh>
    <rPh sb="9" eb="11">
      <t>ジカン</t>
    </rPh>
    <rPh sb="11" eb="13">
      <t>キンム</t>
    </rPh>
    <phoneticPr fontId="3"/>
  </si>
  <si>
    <t>１年単位変形労働時間制としている</t>
    <rPh sb="1" eb="4">
      <t>ネンタンイ</t>
    </rPh>
    <rPh sb="4" eb="6">
      <t>ヘンケイ</t>
    </rPh>
    <rPh sb="6" eb="8">
      <t>ロウドウ</t>
    </rPh>
    <rPh sb="8" eb="10">
      <t>ジカン</t>
    </rPh>
    <rPh sb="10" eb="11">
      <t>セイ</t>
    </rPh>
    <phoneticPr fontId="3"/>
  </si>
  <si>
    <t>有</t>
  </si>
  <si>
    <t>栄養指導や、食育の実施に努めていますか。</t>
    <rPh sb="0" eb="4">
      <t>エイヨウシドウ</t>
    </rPh>
    <rPh sb="6" eb="8">
      <t>ショクイク</t>
    </rPh>
    <rPh sb="9" eb="11">
      <t>ジッシ</t>
    </rPh>
    <rPh sb="12" eb="13">
      <t>ツト</t>
    </rPh>
    <phoneticPr fontId="3"/>
  </si>
  <si>
    <t>対　象</t>
    <rPh sb="0" eb="1">
      <t>タイ</t>
    </rPh>
    <rPh sb="2" eb="3">
      <t>ゾウ</t>
    </rPh>
    <phoneticPr fontId="3"/>
  </si>
  <si>
    <t>下記欄に職名を記入してください。</t>
  </si>
  <si>
    <t>今年度の利用申込者に交付した、運営規程及び重要事項を説明する文書類すべて。</t>
    <rPh sb="19" eb="20">
      <t>オヨ</t>
    </rPh>
    <rPh sb="32" eb="33">
      <t>ルイ</t>
    </rPh>
    <phoneticPr fontId="3"/>
  </si>
  <si>
    <t>障害のある　子どもの計画</t>
    <rPh sb="0" eb="2">
      <t>ショウガイ</t>
    </rPh>
    <rPh sb="6" eb="7">
      <t>コ</t>
    </rPh>
    <rPh sb="10" eb="12">
      <t>ケイカク</t>
    </rPh>
    <phoneticPr fontId="3"/>
  </si>
  <si>
    <t>を設置している</t>
    <rPh sb="1" eb="3">
      <t>セッチ</t>
    </rPh>
    <phoneticPr fontId="3"/>
  </si>
  <si>
    <t>ハードディスクやUSB等に記録し、職員が常時確認できる機器</t>
    <rPh sb="11" eb="12">
      <t>トウ</t>
    </rPh>
    <rPh sb="13" eb="15">
      <t>キロク</t>
    </rPh>
    <rPh sb="17" eb="19">
      <t>ショクイン</t>
    </rPh>
    <rPh sb="20" eb="22">
      <t>ジョウジ</t>
    </rPh>
    <rPh sb="22" eb="24">
      <t>カクニン</t>
    </rPh>
    <rPh sb="27" eb="29">
      <t>キキ</t>
    </rPh>
    <phoneticPr fontId="3"/>
  </si>
  <si>
    <t>いる項目にチェックしてください。</t>
    <rPh sb="2" eb="4">
      <t>コウモク</t>
    </rPh>
    <phoneticPr fontId="3"/>
  </si>
  <si>
    <t>&lt;加入している場合&gt;</t>
    <rPh sb="1" eb="3">
      <t>カニュウ</t>
    </rPh>
    <rPh sb="7" eb="9">
      <t>バアイ</t>
    </rPh>
    <phoneticPr fontId="3"/>
  </si>
  <si>
    <t>残留塩素を測定している</t>
    <rPh sb="0" eb="4">
      <t>ザンリュウエンソ</t>
    </rPh>
    <rPh sb="5" eb="7">
      <t>ソクテイ</t>
    </rPh>
    <phoneticPr fontId="3"/>
  </si>
  <si>
    <t>特定地域型保育給付費　　       の請求関係書類</t>
    <rPh sb="0" eb="2">
      <t>トクテイ</t>
    </rPh>
    <rPh sb="2" eb="5">
      <t>チイキガタ</t>
    </rPh>
    <rPh sb="5" eb="7">
      <t>ホイク</t>
    </rPh>
    <rPh sb="7" eb="9">
      <t>キュウフ</t>
    </rPh>
    <rPh sb="9" eb="10">
      <t>ヒ</t>
    </rPh>
    <rPh sb="20" eb="22">
      <t>セイキュウ</t>
    </rPh>
    <rPh sb="22" eb="24">
      <t>カンケイ</t>
    </rPh>
    <rPh sb="24" eb="26">
      <t>ショルイ</t>
    </rPh>
    <phoneticPr fontId="3"/>
  </si>
  <si>
    <t>遊具点検記録及び　　　　　　　施設安全管理点検表</t>
    <rPh sb="0" eb="2">
      <t>ユウグ</t>
    </rPh>
    <rPh sb="2" eb="4">
      <t>テンケン</t>
    </rPh>
    <rPh sb="4" eb="6">
      <t>キロク</t>
    </rPh>
    <rPh sb="6" eb="7">
      <t>オヨ</t>
    </rPh>
    <rPh sb="15" eb="17">
      <t>シセツ</t>
    </rPh>
    <rPh sb="17" eb="19">
      <t>アンゼン</t>
    </rPh>
    <rPh sb="19" eb="20">
      <t>リ</t>
    </rPh>
    <rPh sb="20" eb="22">
      <t>テンケン</t>
    </rPh>
    <rPh sb="22" eb="23">
      <t>ヒョウ</t>
    </rPh>
    <phoneticPr fontId="3"/>
  </si>
  <si>
    <t>費用負担に係る取り決めについて</t>
    <rPh sb="0" eb="4">
      <t>ヒヨウフタン</t>
    </rPh>
    <rPh sb="5" eb="6">
      <t>カカ</t>
    </rPh>
    <rPh sb="7" eb="8">
      <t>ト</t>
    </rPh>
    <rPh sb="9" eb="10">
      <t>キ</t>
    </rPh>
    <phoneticPr fontId="3"/>
  </si>
  <si>
    <t>市から通知された情報により確認している</t>
    <rPh sb="0" eb="1">
      <t>シ</t>
    </rPh>
    <rPh sb="3" eb="5">
      <t>ツウチ</t>
    </rPh>
    <rPh sb="8" eb="10">
      <t>ジョウホウ</t>
    </rPh>
    <rPh sb="13" eb="15">
      <t>カクニン</t>
    </rPh>
    <phoneticPr fontId="3"/>
  </si>
  <si>
    <t>嘱託医委託契約書(委嘱書)</t>
    <rPh sb="0" eb="2">
      <t>ショクタク</t>
    </rPh>
    <rPh sb="2" eb="3">
      <t>イ</t>
    </rPh>
    <rPh sb="3" eb="5">
      <t>イタク</t>
    </rPh>
    <rPh sb="5" eb="8">
      <t>ケイヤクショ</t>
    </rPh>
    <rPh sb="9" eb="11">
      <t>イショク</t>
    </rPh>
    <rPh sb="11" eb="12">
      <t>ショ</t>
    </rPh>
    <phoneticPr fontId="3"/>
  </si>
  <si>
    <t>指導計画(年・月・週・日)</t>
    <rPh sb="0" eb="2">
      <t>シドウ</t>
    </rPh>
    <rPh sb="2" eb="4">
      <t>ケイカク</t>
    </rPh>
    <rPh sb="5" eb="6">
      <t>ネン</t>
    </rPh>
    <rPh sb="7" eb="8">
      <t>ツキ</t>
    </rPh>
    <rPh sb="9" eb="10">
      <t>シュウ</t>
    </rPh>
    <rPh sb="11" eb="12">
      <t>ニチ</t>
    </rPh>
    <phoneticPr fontId="3"/>
  </si>
  <si>
    <t>保育士以外をみなし保育士として保育に従事させる場合には、</t>
    <rPh sb="0" eb="3">
      <t>ホイクシ</t>
    </rPh>
    <rPh sb="3" eb="5">
      <t>イガイ</t>
    </rPh>
    <rPh sb="9" eb="12">
      <t>ホイクシ</t>
    </rPh>
    <rPh sb="15" eb="17">
      <t>ホイク</t>
    </rPh>
    <rPh sb="18" eb="20">
      <t>ジュウジ</t>
    </rPh>
    <rPh sb="23" eb="25">
      <t>バアイ</t>
    </rPh>
    <phoneticPr fontId="3"/>
  </si>
  <si>
    <t>徴収にあたり、使途、額、理由を書面で説明していますか。</t>
    <rPh sb="0" eb="2">
      <t>チョウシュウ</t>
    </rPh>
    <rPh sb="7" eb="9">
      <t>シト</t>
    </rPh>
    <rPh sb="10" eb="11">
      <t>ガク</t>
    </rPh>
    <rPh sb="12" eb="14">
      <t>リユウ</t>
    </rPh>
    <rPh sb="15" eb="17">
      <t>ショメン</t>
    </rPh>
    <rPh sb="18" eb="20">
      <t>セツメイ</t>
    </rPh>
    <phoneticPr fontId="3"/>
  </si>
  <si>
    <t>時間</t>
    <rPh sb="0" eb="1">
      <t>トキ</t>
    </rPh>
    <rPh sb="1" eb="2">
      <t>カン</t>
    </rPh>
    <phoneticPr fontId="3"/>
  </si>
  <si>
    <t>【保育所等における保育士配置に係る特例について(通知)】</t>
    <rPh sb="1" eb="5">
      <t>ホイクショトウ</t>
    </rPh>
    <rPh sb="9" eb="14">
      <t>ホイクシハイチ</t>
    </rPh>
    <rPh sb="15" eb="16">
      <t>カカ</t>
    </rPh>
    <rPh sb="17" eb="19">
      <t>トクレイ</t>
    </rPh>
    <rPh sb="24" eb="26">
      <t>ツウチ</t>
    </rPh>
    <phoneticPr fontId="3"/>
  </si>
  <si>
    <t>(雇児発0218号第2号)に基づいた職員の配置となっていますか。</t>
    <rPh sb="18" eb="20">
      <t>ショクイン</t>
    </rPh>
    <rPh sb="21" eb="23">
      <t>ハイチ</t>
    </rPh>
    <phoneticPr fontId="3"/>
  </si>
  <si>
    <t>１基本事項</t>
    <rPh sb="1" eb="5">
      <t>キホンジコウ</t>
    </rPh>
    <phoneticPr fontId="3"/>
  </si>
  <si>
    <t>満たしている</t>
    <rPh sb="0" eb="1">
      <t>ミ</t>
    </rPh>
    <phoneticPr fontId="3"/>
  </si>
  <si>
    <t>事業主と労働者による労使協定を締結していますか。</t>
    <rPh sb="2" eb="3">
      <t>ヌシ</t>
    </rPh>
    <rPh sb="4" eb="7">
      <t>ロウドウシャ</t>
    </rPh>
    <rPh sb="10" eb="12">
      <t>ロウシ</t>
    </rPh>
    <rPh sb="12" eb="14">
      <t>キョウテイ</t>
    </rPh>
    <rPh sb="15" eb="17">
      <t>テイケツ</t>
    </rPh>
    <phoneticPr fontId="3"/>
  </si>
  <si>
    <t>事故が発生した場合、事故の状況及びその後の経過を書面で記録</t>
    <rPh sb="0" eb="2">
      <t>ジコ</t>
    </rPh>
    <rPh sb="3" eb="5">
      <t>ハッセイ</t>
    </rPh>
    <rPh sb="7" eb="9">
      <t>バアイ</t>
    </rPh>
    <rPh sb="10" eb="12">
      <t>ジコ</t>
    </rPh>
    <rPh sb="13" eb="15">
      <t>ジョウキョウ</t>
    </rPh>
    <rPh sb="15" eb="16">
      <t>オヨ</t>
    </rPh>
    <rPh sb="19" eb="20">
      <t>ゴ</t>
    </rPh>
    <rPh sb="21" eb="23">
      <t>ケイカ</t>
    </rPh>
    <rPh sb="24" eb="26">
      <t>ショメン</t>
    </rPh>
    <rPh sb="27" eb="29">
      <t>キロク</t>
    </rPh>
    <phoneticPr fontId="3"/>
  </si>
  <si>
    <t>(6)保育の基本方針・内容</t>
    <rPh sb="3" eb="5">
      <t>ホイク</t>
    </rPh>
    <rPh sb="6" eb="8">
      <t>キホン</t>
    </rPh>
    <rPh sb="8" eb="10">
      <t>ホウシン</t>
    </rPh>
    <rPh sb="11" eb="13">
      <t>ナイヨウ</t>
    </rPh>
    <phoneticPr fontId="3"/>
  </si>
  <si>
    <t>今後、講じる予定である</t>
    <rPh sb="0" eb="2">
      <t>コンゴ</t>
    </rPh>
    <rPh sb="3" eb="4">
      <t>コウ</t>
    </rPh>
    <rPh sb="6" eb="8">
      <t>ヨテイ</t>
    </rPh>
    <phoneticPr fontId="3"/>
  </si>
  <si>
    <t>３福祉サービスの質の向上のための措置</t>
    <rPh sb="1" eb="3">
      <t>フクシ</t>
    </rPh>
    <rPh sb="8" eb="9">
      <t>シツ</t>
    </rPh>
    <rPh sb="10" eb="12">
      <t>コウジョウ</t>
    </rPh>
    <rPh sb="16" eb="18">
      <t>ソチ</t>
    </rPh>
    <phoneticPr fontId="3"/>
  </si>
  <si>
    <t>該当する職員がいない</t>
    <rPh sb="0" eb="2">
      <t>ガイトウ</t>
    </rPh>
    <rPh sb="4" eb="6">
      <t>ショクイン</t>
    </rPh>
    <phoneticPr fontId="3"/>
  </si>
  <si>
    <t>５運営・管理関係</t>
    <rPh sb="1" eb="3">
      <t>ウンエイ</t>
    </rPh>
    <rPh sb="4" eb="8">
      <t>カンリカンケイ</t>
    </rPh>
    <phoneticPr fontId="3"/>
  </si>
  <si>
    <t>白枠に現員(人)を入力すると色付きの欄である必要面積(㎡)は</t>
    <rPh sb="0" eb="2">
      <t>シロワク</t>
    </rPh>
    <rPh sb="3" eb="5">
      <t>ゲンイン</t>
    </rPh>
    <rPh sb="6" eb="7">
      <t>ニン</t>
    </rPh>
    <rPh sb="9" eb="11">
      <t>ニュウリョク</t>
    </rPh>
    <rPh sb="14" eb="16">
      <t>イロツ</t>
    </rPh>
    <rPh sb="18" eb="19">
      <t>ラン</t>
    </rPh>
    <rPh sb="22" eb="24">
      <t>ヒツヨウ</t>
    </rPh>
    <rPh sb="24" eb="26">
      <t>メンセキ</t>
    </rPh>
    <phoneticPr fontId="3"/>
  </si>
  <si>
    <t>６会計・経理関係及び公定価格</t>
    <rPh sb="1" eb="3">
      <t>カイケイ</t>
    </rPh>
    <rPh sb="4" eb="6">
      <t>ケイリ</t>
    </rPh>
    <rPh sb="6" eb="8">
      <t>カンケイ</t>
    </rPh>
    <rPh sb="8" eb="9">
      <t>オヨ</t>
    </rPh>
    <rPh sb="10" eb="14">
      <t>コウテイカカク</t>
    </rPh>
    <phoneticPr fontId="3"/>
  </si>
  <si>
    <t>大村市記入欄</t>
    <rPh sb="0" eb="3">
      <t>オオムラシ</t>
    </rPh>
    <rPh sb="3" eb="6">
      <t>キニュウラン</t>
    </rPh>
    <phoneticPr fontId="3"/>
  </si>
  <si>
    <t>預かった薬の保管者及び保管場所、保管方法を記入してください。</t>
    <rPh sb="0" eb="1">
      <t>アズ</t>
    </rPh>
    <rPh sb="4" eb="5">
      <t>クスリ</t>
    </rPh>
    <rPh sb="6" eb="8">
      <t>ホカン</t>
    </rPh>
    <rPh sb="8" eb="9">
      <t>シャ</t>
    </rPh>
    <rPh sb="9" eb="10">
      <t>オヨ</t>
    </rPh>
    <rPh sb="11" eb="13">
      <t>ホカン</t>
    </rPh>
    <rPh sb="13" eb="15">
      <t>バショ</t>
    </rPh>
    <rPh sb="16" eb="18">
      <t>ホカン</t>
    </rPh>
    <rPh sb="18" eb="20">
      <t>ホウホウ</t>
    </rPh>
    <rPh sb="21" eb="23">
      <t>キニュウ</t>
    </rPh>
    <phoneticPr fontId="3"/>
  </si>
  <si>
    <t>報告していない</t>
    <rPh sb="0" eb="2">
      <t>ホウコク</t>
    </rPh>
    <phoneticPr fontId="3"/>
  </si>
  <si>
    <t>ものであること</t>
  </si>
  <si>
    <t>利用乳幼児の使用する設備、食器等又は飲用に供する水について、</t>
    <rPh sb="0" eb="5">
      <t>リヨウニュウヨウジ</t>
    </rPh>
    <rPh sb="6" eb="8">
      <t>シヨウ</t>
    </rPh>
    <rPh sb="10" eb="12">
      <t>セツビ</t>
    </rPh>
    <rPh sb="13" eb="15">
      <t>ショッキ</t>
    </rPh>
    <rPh sb="15" eb="16">
      <t>トウ</t>
    </rPh>
    <rPh sb="16" eb="17">
      <t>マタ</t>
    </rPh>
    <rPh sb="18" eb="20">
      <t>インヨウ</t>
    </rPh>
    <rPh sb="21" eb="22">
      <t>キョウ</t>
    </rPh>
    <rPh sb="24" eb="25">
      <t>ミズ</t>
    </rPh>
    <phoneticPr fontId="3"/>
  </si>
  <si>
    <t>書類(契約書や領収書)を保存していますか。</t>
    <rPh sb="0" eb="2">
      <t>ショルイ</t>
    </rPh>
    <rPh sb="3" eb="6">
      <t>ケイヤクショ</t>
    </rPh>
    <rPh sb="7" eb="10">
      <t>リョウシュウショ</t>
    </rPh>
    <rPh sb="12" eb="14">
      <t>ホゾン</t>
    </rPh>
    <phoneticPr fontId="3"/>
  </si>
  <si>
    <t>衛生的な管理に努め、衛生上必要な措置を講じていますか。</t>
    <rPh sb="4" eb="6">
      <t>カンリ</t>
    </rPh>
    <rPh sb="7" eb="8">
      <t>ツト</t>
    </rPh>
    <rPh sb="10" eb="13">
      <t>エイセイジョウ</t>
    </rPh>
    <rPh sb="13" eb="15">
      <t>ヒツヨウ</t>
    </rPh>
    <rPh sb="16" eb="18">
      <t>ソチ</t>
    </rPh>
    <rPh sb="19" eb="20">
      <t>コウ</t>
    </rPh>
    <phoneticPr fontId="3"/>
  </si>
  <si>
    <t>共同保育実施の際は、自園の職員を共同保育実施園に１名以上、</t>
    <rPh sb="0" eb="2">
      <t>キョウドウ</t>
    </rPh>
    <rPh sb="2" eb="4">
      <t>ホイク</t>
    </rPh>
    <rPh sb="4" eb="6">
      <t>ジッシ</t>
    </rPh>
    <rPh sb="7" eb="8">
      <t>サイ</t>
    </rPh>
    <rPh sb="10" eb="12">
      <t>ジエン</t>
    </rPh>
    <rPh sb="13" eb="15">
      <t>ショクイン</t>
    </rPh>
    <rPh sb="16" eb="20">
      <t>キョウドウホイク</t>
    </rPh>
    <rPh sb="20" eb="23">
      <t>ジッシエン</t>
    </rPh>
    <rPh sb="25" eb="28">
      <t>メイイジョウ</t>
    </rPh>
    <phoneticPr fontId="3"/>
  </si>
  <si>
    <t>行い、改善を図っていますか。</t>
    <rPh sb="0" eb="1">
      <t>オコナ</t>
    </rPh>
    <rPh sb="3" eb="5">
      <t>カイゼン</t>
    </rPh>
    <rPh sb="6" eb="7">
      <t>ハカ</t>
    </rPh>
    <phoneticPr fontId="3"/>
  </si>
  <si>
    <t>重要事項説明書　　　　　　　</t>
    <rPh sb="0" eb="2">
      <t>ジュウヨウ</t>
    </rPh>
    <rPh sb="2" eb="4">
      <t>ジコウ</t>
    </rPh>
    <rPh sb="4" eb="7">
      <t>セツメイショ</t>
    </rPh>
    <phoneticPr fontId="3"/>
  </si>
  <si>
    <t>・永年保存する文書については保存期間の欄に「永」、職員関係の帳簿等について、退職後の</t>
    <rPh sb="1" eb="3">
      <t>エイネン</t>
    </rPh>
    <rPh sb="3" eb="5">
      <t>ホゾン</t>
    </rPh>
    <rPh sb="7" eb="9">
      <t>ブンショ</t>
    </rPh>
    <rPh sb="14" eb="16">
      <t>ホゾン</t>
    </rPh>
    <rPh sb="16" eb="18">
      <t>キカン</t>
    </rPh>
    <rPh sb="19" eb="20">
      <t>ラン</t>
    </rPh>
    <rPh sb="22" eb="23">
      <t>エイ</t>
    </rPh>
    <rPh sb="25" eb="29">
      <t>ショクインカンケイ</t>
    </rPh>
    <rPh sb="30" eb="33">
      <t>チョウボトウ</t>
    </rPh>
    <rPh sb="38" eb="41">
      <t>タイショクゴ</t>
    </rPh>
    <phoneticPr fontId="3"/>
  </si>
  <si>
    <t>　保存期間を定めている場合には「退〇」(例：退職後3年保管の場合：退3)、毎年度、更新する</t>
    <rPh sb="6" eb="7">
      <t>サダ</t>
    </rPh>
    <rPh sb="11" eb="13">
      <t>バアイ</t>
    </rPh>
    <rPh sb="16" eb="17">
      <t>タイ</t>
    </rPh>
    <rPh sb="20" eb="21">
      <t>レイ</t>
    </rPh>
    <rPh sb="22" eb="25">
      <t>タイショクゴ</t>
    </rPh>
    <rPh sb="26" eb="27">
      <t>ネン</t>
    </rPh>
    <rPh sb="27" eb="29">
      <t>ホカン</t>
    </rPh>
    <rPh sb="30" eb="32">
      <t>バアイ</t>
    </rPh>
    <rPh sb="33" eb="34">
      <t>タイ</t>
    </rPh>
    <phoneticPr fontId="3"/>
  </si>
  <si>
    <t>食育計画</t>
    <rPh sb="0" eb="4">
      <t>ショクイクケイカク</t>
    </rPh>
    <phoneticPr fontId="3"/>
  </si>
  <si>
    <t>(GOT、GPT、γ-GTP)</t>
  </si>
  <si>
    <t>通報訓練</t>
    <rPh sb="0" eb="2">
      <t>ツウホウ</t>
    </rPh>
    <rPh sb="2" eb="4">
      <t>クンレン</t>
    </rPh>
    <phoneticPr fontId="3"/>
  </si>
  <si>
    <t>　年　　月　　日</t>
    <rPh sb="1" eb="2">
      <t>ネン</t>
    </rPh>
    <rPh sb="4" eb="5">
      <t>ツキ</t>
    </rPh>
    <rPh sb="7" eb="8">
      <t>ヒ</t>
    </rPh>
    <phoneticPr fontId="3"/>
  </si>
  <si>
    <t>有効面積(㎡)</t>
    <rPh sb="0" eb="4">
      <t>ユウコウメンセキ</t>
    </rPh>
    <phoneticPr fontId="3"/>
  </si>
  <si>
    <t>＜Ｒ４年度＞</t>
    <rPh sb="3" eb="5">
      <t>ネンド</t>
    </rPh>
    <phoneticPr fontId="3"/>
  </si>
  <si>
    <t>加入している</t>
    <rPh sb="0" eb="2">
      <t>カニュウ</t>
    </rPh>
    <phoneticPr fontId="3"/>
  </si>
  <si>
    <t>補償内容・補償額</t>
    <rPh sb="0" eb="4">
      <t>ホショウナイヨウ</t>
    </rPh>
    <rPh sb="5" eb="8">
      <t>ホショウガク</t>
    </rPh>
    <phoneticPr fontId="3"/>
  </si>
  <si>
    <t>園全体及び年齢別の年間保育計画表</t>
    <rPh sb="0" eb="1">
      <t>エン</t>
    </rPh>
    <rPh sb="1" eb="3">
      <t>ゼンタイ</t>
    </rPh>
    <rPh sb="3" eb="4">
      <t>オヨ</t>
    </rPh>
    <rPh sb="5" eb="8">
      <t>ネンレイベツ</t>
    </rPh>
    <rPh sb="9" eb="11">
      <t>ネンカン</t>
    </rPh>
    <rPh sb="11" eb="13">
      <t>ホイク</t>
    </rPh>
    <rPh sb="13" eb="16">
      <t>ケイカクヒョウ</t>
    </rPh>
    <phoneticPr fontId="3"/>
  </si>
  <si>
    <t>掛金・支払方法</t>
    <rPh sb="0" eb="2">
      <t>カケキン</t>
    </rPh>
    <rPh sb="3" eb="7">
      <t>シハライホウホウ</t>
    </rPh>
    <phoneticPr fontId="3"/>
  </si>
  <si>
    <t>(記入例：0歳児担当、主任保育士等)</t>
    <rPh sb="1" eb="4">
      <t>キニュウレイ</t>
    </rPh>
    <rPh sb="6" eb="8">
      <t>サイジ</t>
    </rPh>
    <rPh sb="8" eb="10">
      <t>タントウ</t>
    </rPh>
    <rPh sb="11" eb="13">
      <t>シュニン</t>
    </rPh>
    <rPh sb="13" eb="16">
      <t>ホイクシ</t>
    </rPh>
    <rPh sb="16" eb="17">
      <t>トウ</t>
    </rPh>
    <phoneticPr fontId="3"/>
  </si>
  <si>
    <t>ていますか。</t>
  </si>
  <si>
    <t>年払い</t>
    <rPh sb="0" eb="2">
      <t>ネンバラ</t>
    </rPh>
    <phoneticPr fontId="3"/>
  </si>
  <si>
    <t>月払い</t>
    <rPh sb="0" eb="2">
      <t>ツキバラ</t>
    </rPh>
    <phoneticPr fontId="3"/>
  </si>
  <si>
    <t>円</t>
    <rPh sb="0" eb="1">
      <t>エン</t>
    </rPh>
    <phoneticPr fontId="3"/>
  </si>
  <si>
    <t>実施していますか。</t>
  </si>
  <si>
    <t>周知していない</t>
    <rPh sb="0" eb="2">
      <t>シュウチ</t>
    </rPh>
    <phoneticPr fontId="3"/>
  </si>
  <si>
    <t>が設けられていること。</t>
  </si>
  <si>
    <t>ヵ月以内)</t>
    <rPh sb="1" eb="2">
      <t>ゲツ</t>
    </rPh>
    <rPh sb="2" eb="4">
      <t>イナイ</t>
    </rPh>
    <phoneticPr fontId="3"/>
  </si>
  <si>
    <t>受理されていない</t>
    <rPh sb="0" eb="2">
      <t>ジュリ</t>
    </rPh>
    <phoneticPr fontId="3"/>
  </si>
  <si>
    <t>説明し、同意を得ている</t>
    <rPh sb="0" eb="2">
      <t>セツメイ</t>
    </rPh>
    <rPh sb="4" eb="6">
      <t>ドウイ</t>
    </rPh>
    <rPh sb="7" eb="8">
      <t>エ</t>
    </rPh>
    <phoneticPr fontId="3"/>
  </si>
  <si>
    <t>保護者から市を通じて利用の申し込みを受けた際は、正当な</t>
    <rPh sb="5" eb="6">
      <t>シ</t>
    </rPh>
    <rPh sb="7" eb="8">
      <t>ツウ</t>
    </rPh>
    <rPh sb="21" eb="22">
      <t>サイ</t>
    </rPh>
    <phoneticPr fontId="3"/>
  </si>
  <si>
    <t>理由無く、これを拒んでないですか。</t>
    <rPh sb="8" eb="9">
      <t>コバ</t>
    </rPh>
    <phoneticPr fontId="3"/>
  </si>
  <si>
    <t>乳　児</t>
    <rPh sb="0" eb="1">
      <t>チチ</t>
    </rPh>
    <rPh sb="2" eb="3">
      <t>ジ</t>
    </rPh>
    <phoneticPr fontId="3"/>
  </si>
  <si>
    <t>&lt;嗜好調査を行っている場合&gt;</t>
    <rPh sb="1" eb="3">
      <t>シコウ</t>
    </rPh>
    <rPh sb="3" eb="5">
      <t>チョウサ</t>
    </rPh>
    <rPh sb="6" eb="7">
      <t>オコナ</t>
    </rPh>
    <rPh sb="11" eb="13">
      <t>バアイ</t>
    </rPh>
    <phoneticPr fontId="3"/>
  </si>
  <si>
    <t>連絡帳</t>
    <rPh sb="0" eb="3">
      <t>レンラクチョウ</t>
    </rPh>
    <phoneticPr fontId="3"/>
  </si>
  <si>
    <t>保育の提供にあたっての計画(指導計画等)</t>
    <rPh sb="0" eb="2">
      <t>ホイク</t>
    </rPh>
    <rPh sb="3" eb="5">
      <t>テイキョウ</t>
    </rPh>
    <rPh sb="11" eb="13">
      <t>ケイカク</t>
    </rPh>
    <rPh sb="14" eb="19">
      <t>シドウケイカクトウ</t>
    </rPh>
    <phoneticPr fontId="3"/>
  </si>
  <si>
    <t>(日々の連絡)</t>
    <rPh sb="1" eb="3">
      <t>ヒビ</t>
    </rPh>
    <rPh sb="4" eb="6">
      <t>レンラク</t>
    </rPh>
    <phoneticPr fontId="3"/>
  </si>
  <si>
    <t>(園だより等の発行)</t>
    <rPh sb="1" eb="2">
      <t>エン</t>
    </rPh>
    <rPh sb="5" eb="6">
      <t>トウ</t>
    </rPh>
    <rPh sb="7" eb="9">
      <t>ハッコウ</t>
    </rPh>
    <phoneticPr fontId="3"/>
  </si>
  <si>
    <t>[</t>
  </si>
  <si>
    <t>徴収時期</t>
    <rPh sb="0" eb="4">
      <t>チョウシュウジキ</t>
    </rPh>
    <phoneticPr fontId="3"/>
  </si>
  <si>
    <t>懇　談　会</t>
    <rPh sb="0" eb="1">
      <t>コン</t>
    </rPh>
    <rPh sb="2" eb="3">
      <t>ダン</t>
    </rPh>
    <rPh sb="4" eb="5">
      <t>カイ</t>
    </rPh>
    <phoneticPr fontId="3"/>
  </si>
  <si>
    <t>(在籍者数)</t>
    <rPh sb="1" eb="5">
      <t>ザイセキシャスウ</t>
    </rPh>
    <phoneticPr fontId="3"/>
  </si>
  <si>
    <t>未実施</t>
    <rPh sb="0" eb="3">
      <t>ミジッシ</t>
    </rPh>
    <phoneticPr fontId="3"/>
  </si>
  <si>
    <t>人</t>
    <rPh sb="0" eb="1">
      <t>ニン</t>
    </rPh>
    <phoneticPr fontId="3"/>
  </si>
  <si>
    <t>実施年月日</t>
    <rPh sb="0" eb="2">
      <t>ジッシ</t>
    </rPh>
    <rPh sb="2" eb="5">
      <t>ネンガッピ</t>
    </rPh>
    <phoneticPr fontId="3"/>
  </si>
  <si>
    <t>基本金台帳</t>
    <rPh sb="0" eb="3">
      <t>キホンキン</t>
    </rPh>
    <rPh sb="3" eb="5">
      <t>ダイチョウ</t>
    </rPh>
    <phoneticPr fontId="3"/>
  </si>
  <si>
    <t>(実施当日)</t>
    <rPh sb="1" eb="3">
      <t>ジッシ</t>
    </rPh>
    <rPh sb="3" eb="5">
      <t>トウジツ</t>
    </rPh>
    <phoneticPr fontId="3"/>
  </si>
  <si>
    <t>未受診者への対応・費用負担</t>
    <rPh sb="0" eb="4">
      <t>ミジュシンシャ</t>
    </rPh>
    <rPh sb="6" eb="8">
      <t>タイオウ</t>
    </rPh>
    <rPh sb="9" eb="13">
      <t>ヒヨウフタン</t>
    </rPh>
    <phoneticPr fontId="3"/>
  </si>
  <si>
    <t>等の理由により、保育を提供しないことがありますか。　</t>
  </si>
  <si>
    <t>嘱託医師の状況を記入してください。</t>
    <rPh sb="0" eb="4">
      <t>ショクタクイシ</t>
    </rPh>
    <rPh sb="5" eb="7">
      <t>ジョウキョウ</t>
    </rPh>
    <rPh sb="8" eb="10">
      <t>キニュウ</t>
    </rPh>
    <phoneticPr fontId="3"/>
  </si>
  <si>
    <t>実施日及び内容を記入してください。</t>
    <rPh sb="0" eb="3">
      <t>ジッシビ</t>
    </rPh>
    <rPh sb="3" eb="4">
      <t>オヨ</t>
    </rPh>
    <rPh sb="5" eb="7">
      <t>ナイヨウ</t>
    </rPh>
    <rPh sb="8" eb="10">
      <t>キニュウ</t>
    </rPh>
    <phoneticPr fontId="3"/>
  </si>
  <si>
    <t>以外の部分と事設備業所及び調理設備の部分が建築基準法第２条</t>
    <rPh sb="0" eb="2">
      <t>イガイ</t>
    </rPh>
    <rPh sb="11" eb="12">
      <t>オヨ</t>
    </rPh>
    <phoneticPr fontId="3"/>
  </si>
  <si>
    <t>感染症又は食中毒が発生しない、又はまん延しないよう必要な</t>
    <rPh sb="0" eb="3">
      <t>カンセンショウ</t>
    </rPh>
    <rPh sb="3" eb="4">
      <t>マタ</t>
    </rPh>
    <rPh sb="5" eb="8">
      <t>ショクチュウドク</t>
    </rPh>
    <rPh sb="9" eb="11">
      <t>ハッセイ</t>
    </rPh>
    <rPh sb="15" eb="16">
      <t>マタ</t>
    </rPh>
    <rPh sb="19" eb="20">
      <t>エン</t>
    </rPh>
    <rPh sb="25" eb="27">
      <t>ヒツヨウ</t>
    </rPh>
    <phoneticPr fontId="3"/>
  </si>
  <si>
    <t>実　施　日</t>
    <rPh sb="0" eb="1">
      <t>ジツ</t>
    </rPh>
    <rPh sb="2" eb="3">
      <t>シ</t>
    </rPh>
    <rPh sb="4" eb="5">
      <t>ニチ</t>
    </rPh>
    <phoneticPr fontId="3"/>
  </si>
  <si>
    <t>施設内外の設備、用具等の衛生管理に努めていますか。</t>
    <rPh sb="0" eb="4">
      <t>シセツナイガイ</t>
    </rPh>
    <rPh sb="5" eb="7">
      <t>セツビ</t>
    </rPh>
    <rPh sb="8" eb="10">
      <t>ヨウグ</t>
    </rPh>
    <rPh sb="10" eb="11">
      <t>トウ</t>
    </rPh>
    <rPh sb="12" eb="16">
      <t>エイセイカンリ</t>
    </rPh>
    <rPh sb="17" eb="18">
      <t>ツト</t>
    </rPh>
    <phoneticPr fontId="3"/>
  </si>
  <si>
    <t>保健計画</t>
    <rPh sb="0" eb="4">
      <t>ホケンケイカク</t>
    </rPh>
    <phoneticPr fontId="3"/>
  </si>
  <si>
    <t>園児が使用するトイレ、洗面所等のタオルは他人と共用しないもの又はペーパータオル等を使用している</t>
    <rPh sb="0" eb="2">
      <t>エンジ</t>
    </rPh>
    <rPh sb="3" eb="5">
      <t>シヨウ</t>
    </rPh>
    <rPh sb="11" eb="15">
      <t>センメンジョトウ</t>
    </rPh>
    <rPh sb="20" eb="22">
      <t>タニン</t>
    </rPh>
    <rPh sb="23" eb="25">
      <t>キョウヨウ</t>
    </rPh>
    <phoneticPr fontId="3"/>
  </si>
  <si>
    <t>午睡(睡眠)時チェックの間隔を記入してください。</t>
    <rPh sb="0" eb="2">
      <t>ゴスイ</t>
    </rPh>
    <rPh sb="3" eb="5">
      <t>スイミン</t>
    </rPh>
    <rPh sb="6" eb="7">
      <t>ジ</t>
    </rPh>
    <rPh sb="12" eb="14">
      <t>カンカク</t>
    </rPh>
    <rPh sb="15" eb="17">
      <t>キニュウ</t>
    </rPh>
    <phoneticPr fontId="3"/>
  </si>
  <si>
    <t>午睡時チェックの間隔</t>
    <rPh sb="0" eb="3">
      <t>ゴスイジ</t>
    </rPh>
    <rPh sb="8" eb="10">
      <t>カンカク</t>
    </rPh>
    <phoneticPr fontId="3"/>
  </si>
  <si>
    <t>分に１回</t>
  </si>
  <si>
    <t>医療機関での治療を要する事故の発生件数を記入してください。</t>
    <rPh sb="0" eb="4">
      <t>イリョウキカン</t>
    </rPh>
    <rPh sb="6" eb="8">
      <t>チリョウ</t>
    </rPh>
    <rPh sb="9" eb="10">
      <t>ヨウ</t>
    </rPh>
    <rPh sb="12" eb="14">
      <t>ジコ</t>
    </rPh>
    <rPh sb="15" eb="19">
      <t>ハッセイケンスウ</t>
    </rPh>
    <rPh sb="20" eb="22">
      <t>キニュウ</t>
    </rPh>
    <phoneticPr fontId="3"/>
  </si>
  <si>
    <t>じていますか。</t>
  </si>
  <si>
    <t>明確にしている</t>
    <rPh sb="0" eb="2">
      <t>メイカク</t>
    </rPh>
    <phoneticPr fontId="3"/>
  </si>
  <si>
    <t>職員台帳、履歴書</t>
    <rPh sb="0" eb="2">
      <t>ショクイン</t>
    </rPh>
    <rPh sb="2" eb="4">
      <t>ダイチョウ</t>
    </rPh>
    <rPh sb="5" eb="8">
      <t>リレキショ</t>
    </rPh>
    <phoneticPr fontId="3"/>
  </si>
  <si>
    <t>ヒヤリハット事例は記録していますか。</t>
    <rPh sb="6" eb="8">
      <t>ジレイ</t>
    </rPh>
    <rPh sb="9" eb="11">
      <t>キロク</t>
    </rPh>
    <phoneticPr fontId="3"/>
  </si>
  <si>
    <t>前年度に地域型保育給付費の第三者評価受審加算の適用を受け</t>
    <rPh sb="0" eb="3">
      <t>ゼンネンド</t>
    </rPh>
    <rPh sb="4" eb="7">
      <t>チイキガタ</t>
    </rPh>
    <rPh sb="7" eb="12">
      <t>ホイクキュウフヒ</t>
    </rPh>
    <rPh sb="13" eb="16">
      <t>ダイサンシャ</t>
    </rPh>
    <rPh sb="16" eb="20">
      <t>ヒョウカジュシン</t>
    </rPh>
    <rPh sb="20" eb="22">
      <t>カサン</t>
    </rPh>
    <rPh sb="23" eb="25">
      <t>テキヨウ</t>
    </rPh>
    <rPh sb="26" eb="27">
      <t>ウ</t>
    </rPh>
    <phoneticPr fontId="3"/>
  </si>
  <si>
    <t>その内容を記録していますか。</t>
    <rPh sb="5" eb="7">
      <t>キロク</t>
    </rPh>
    <phoneticPr fontId="3"/>
  </si>
  <si>
    <t>市が苦情に関して改善の内容を求めた際には市に報告していますか。</t>
    <rPh sb="0" eb="1">
      <t>シ</t>
    </rPh>
    <rPh sb="2" eb="4">
      <t>クジョウ</t>
    </rPh>
    <rPh sb="5" eb="6">
      <t>カン</t>
    </rPh>
    <rPh sb="8" eb="10">
      <t>カイゼン</t>
    </rPh>
    <rPh sb="11" eb="13">
      <t>ナイヨウ</t>
    </rPh>
    <rPh sb="14" eb="15">
      <t>モト</t>
    </rPh>
    <rPh sb="17" eb="18">
      <t>サイ</t>
    </rPh>
    <rPh sb="20" eb="21">
      <t>シ</t>
    </rPh>
    <rPh sb="22" eb="24">
      <t>ホウコク</t>
    </rPh>
    <phoneticPr fontId="3"/>
  </si>
  <si>
    <t>ヒモ、またはヒモ状のものを置かない</t>
    <rPh sb="8" eb="9">
      <t>ジョウ</t>
    </rPh>
    <rPh sb="13" eb="14">
      <t>オ</t>
    </rPh>
    <phoneticPr fontId="3"/>
  </si>
  <si>
    <t>口の中に異物やミルク、食べ物等の嘔吐物がないか確認する。</t>
    <rPh sb="0" eb="1">
      <t>クチ</t>
    </rPh>
    <rPh sb="2" eb="3">
      <t>ナカ</t>
    </rPh>
    <rPh sb="4" eb="6">
      <t>イブツ</t>
    </rPh>
    <rPh sb="11" eb="12">
      <t>タ</t>
    </rPh>
    <rPh sb="13" eb="15">
      <t>モノトウ</t>
    </rPh>
    <rPh sb="16" eb="19">
      <t>オウトブツ</t>
    </rPh>
    <rPh sb="23" eb="25">
      <t>カクニン</t>
    </rPh>
    <phoneticPr fontId="3"/>
  </si>
  <si>
    <t>乳幼児一人一人記録していますか。</t>
    <rPh sb="0" eb="3">
      <t>ニュウヨウジ</t>
    </rPh>
    <rPh sb="3" eb="5">
      <t>イチニン</t>
    </rPh>
    <rPh sb="5" eb="7">
      <t>イチニン</t>
    </rPh>
    <rPh sb="7" eb="9">
      <t>キロク</t>
    </rPh>
    <phoneticPr fontId="3"/>
  </si>
  <si>
    <t>一人一人記録している</t>
    <rPh sb="0" eb="2">
      <t>ヒトリ</t>
    </rPh>
    <rPh sb="2" eb="4">
      <t>ヒトリ</t>
    </rPh>
    <rPh sb="4" eb="6">
      <t>キロク</t>
    </rPh>
    <phoneticPr fontId="3"/>
  </si>
  <si>
    <t>保管場所</t>
    <rPh sb="0" eb="4">
      <t>ホカンバショ</t>
    </rPh>
    <phoneticPr fontId="3"/>
  </si>
  <si>
    <t>必要な医薬品や応急処置用品を適切な管理のもと</t>
    <rPh sb="0" eb="2">
      <t>ヒツヨウ</t>
    </rPh>
    <rPh sb="3" eb="6">
      <t>イヤクヒン</t>
    </rPh>
    <rPh sb="7" eb="9">
      <t>オウキュウ</t>
    </rPh>
    <rPh sb="9" eb="11">
      <t>ショチ</t>
    </rPh>
    <rPh sb="11" eb="13">
      <t>ヨウヒン</t>
    </rPh>
    <rPh sb="14" eb="16">
      <t>テキセツ</t>
    </rPh>
    <rPh sb="17" eb="19">
      <t>カンリ</t>
    </rPh>
    <phoneticPr fontId="3"/>
  </si>
  <si>
    <t>保管方法</t>
    <rPh sb="0" eb="4">
      <t>ホカンホウホウ</t>
    </rPh>
    <phoneticPr fontId="3"/>
  </si>
  <si>
    <t>①記入順位は、正規職員、常勤的非常勤職員、非常勤職員等短時間職員、退職者等、嘱託医の順とする。</t>
  </si>
  <si>
    <t>保 管 者</t>
    <rPh sb="0" eb="1">
      <t>ホ</t>
    </rPh>
    <rPh sb="2" eb="3">
      <t>カン</t>
    </rPh>
    <rPh sb="4" eb="5">
      <t>モノ</t>
    </rPh>
    <phoneticPr fontId="3"/>
  </si>
  <si>
    <t>保護者からの依頼があれば、市販薬も与薬することがありますか。</t>
    <rPh sb="0" eb="3">
      <t>ホゴシャ</t>
    </rPh>
    <rPh sb="6" eb="8">
      <t>イライ</t>
    </rPh>
    <rPh sb="13" eb="16">
      <t>シハンヤク</t>
    </rPh>
    <rPh sb="17" eb="19">
      <t>ヨヤク</t>
    </rPh>
    <phoneticPr fontId="3"/>
  </si>
  <si>
    <t>教育・保育給付認定の有効期間</t>
  </si>
  <si>
    <t>第三者委員</t>
  </si>
  <si>
    <t>Ａ～Ｊのマニュアル等について、監査当日に
用意してください。</t>
    <rPh sb="9" eb="10">
      <t>トウ</t>
    </rPh>
    <rPh sb="15" eb="17">
      <t>カンサ</t>
    </rPh>
    <rPh sb="17" eb="19">
      <t>トウジツ</t>
    </rPh>
    <rPh sb="21" eb="23">
      <t>ヨウイ</t>
    </rPh>
    <phoneticPr fontId="3"/>
  </si>
  <si>
    <t>役 職 名</t>
    <rPh sb="0" eb="1">
      <t>ヤク</t>
    </rPh>
    <rPh sb="2" eb="3">
      <t>ショク</t>
    </rPh>
    <rPh sb="4" eb="5">
      <t>メイ</t>
    </rPh>
    <phoneticPr fontId="3"/>
  </si>
  <si>
    <t>□□　〇○</t>
  </si>
  <si>
    <t>共有していない</t>
    <rPh sb="0" eb="2">
      <t>キョウユウ</t>
    </rPh>
    <phoneticPr fontId="3"/>
  </si>
  <si>
    <t>苦情受付担当者、苦情解決責任者の辞令を交付していますか。</t>
    <rPh sb="0" eb="7">
      <t>クジョウウケツケタントウシャ</t>
    </rPh>
    <rPh sb="8" eb="15">
      <t>クジョウカイケツセキニンシャ</t>
    </rPh>
    <rPh sb="16" eb="18">
      <t>ジレイ</t>
    </rPh>
    <rPh sb="19" eb="21">
      <t>コウフ</t>
    </rPh>
    <phoneticPr fontId="3"/>
  </si>
  <si>
    <t>苦情受付連絡先等を周知していますか。</t>
    <rPh sb="0" eb="4">
      <t>クジョウウケツケ</t>
    </rPh>
    <rPh sb="4" eb="7">
      <t>レンラクサキ</t>
    </rPh>
    <rPh sb="7" eb="8">
      <t>トウ</t>
    </rPh>
    <rPh sb="9" eb="11">
      <t>シュウチ</t>
    </rPh>
    <phoneticPr fontId="3"/>
  </si>
  <si>
    <t>保護者等に対し、苦情解決責任者及び苦情受付担当者の氏名、</t>
    <rPh sb="0" eb="3">
      <t>ホゴシャ</t>
    </rPh>
    <rPh sb="3" eb="4">
      <t>トウ</t>
    </rPh>
    <rPh sb="5" eb="6">
      <t>タイ</t>
    </rPh>
    <rPh sb="8" eb="10">
      <t>クジョウ</t>
    </rPh>
    <rPh sb="10" eb="12">
      <t>カイケツ</t>
    </rPh>
    <rPh sb="12" eb="15">
      <t>セキニンシャ</t>
    </rPh>
    <rPh sb="15" eb="16">
      <t>オヨ</t>
    </rPh>
    <rPh sb="17" eb="19">
      <t>クジョウ</t>
    </rPh>
    <rPh sb="19" eb="21">
      <t>ウケツケ</t>
    </rPh>
    <rPh sb="21" eb="24">
      <t>タントウシャ</t>
    </rPh>
    <rPh sb="25" eb="27">
      <t>シメイ</t>
    </rPh>
    <phoneticPr fontId="3"/>
  </si>
  <si>
    <t>　年　月　日　退職</t>
    <rPh sb="1" eb="2">
      <t>ネン</t>
    </rPh>
    <rPh sb="3" eb="4">
      <t>ガツ</t>
    </rPh>
    <rPh sb="5" eb="6">
      <t>ニチ</t>
    </rPh>
    <rPh sb="7" eb="9">
      <t>タイショク</t>
    </rPh>
    <phoneticPr fontId="3"/>
  </si>
  <si>
    <t>苦情解決に関する規定又はマニュアル等を整備し、職員に周知</t>
    <rPh sb="0" eb="4">
      <t>クジョウカイケツ</t>
    </rPh>
    <rPh sb="5" eb="6">
      <t>カン</t>
    </rPh>
    <rPh sb="8" eb="10">
      <t>キテイ</t>
    </rPh>
    <rPh sb="10" eb="11">
      <t>マタ</t>
    </rPh>
    <rPh sb="17" eb="18">
      <t>トウ</t>
    </rPh>
    <rPh sb="19" eb="21">
      <t>セイビ</t>
    </rPh>
    <rPh sb="23" eb="25">
      <t>ショクイン</t>
    </rPh>
    <rPh sb="26" eb="28">
      <t>シュウチ</t>
    </rPh>
    <phoneticPr fontId="3"/>
  </si>
  <si>
    <t>保護者等に対し、(本人の同意を得て)第三者委員の氏名及び連絡先</t>
    <rPh sb="0" eb="3">
      <t>ホゴシャ</t>
    </rPh>
    <rPh sb="3" eb="4">
      <t>トウ</t>
    </rPh>
    <rPh sb="5" eb="6">
      <t>タイ</t>
    </rPh>
    <rPh sb="26" eb="27">
      <t>オヨ</t>
    </rPh>
    <rPh sb="28" eb="31">
      <t>レンラクサキ</t>
    </rPh>
    <phoneticPr fontId="3"/>
  </si>
  <si>
    <t>あった</t>
  </si>
  <si>
    <t>内　　　　容</t>
    <rPh sb="0" eb="1">
      <t>ウチ</t>
    </rPh>
    <rPh sb="5" eb="6">
      <t>ヨウ</t>
    </rPh>
    <phoneticPr fontId="3"/>
  </si>
  <si>
    <t>なかった</t>
  </si>
  <si>
    <t>／</t>
  </si>
  <si>
    <t>年・人)</t>
    <rPh sb="0" eb="1">
      <t>ネン</t>
    </rPh>
    <rPh sb="2" eb="3">
      <t>ニン</t>
    </rPh>
    <phoneticPr fontId="3"/>
  </si>
  <si>
    <t>改善のための　取り組み内容</t>
    <rPh sb="0" eb="2">
      <t>カイゼン</t>
    </rPh>
    <rPh sb="7" eb="8">
      <t>ト</t>
    </rPh>
    <rPh sb="9" eb="10">
      <t>ク</t>
    </rPh>
    <rPh sb="11" eb="13">
      <t>ナイヨウ</t>
    </rPh>
    <phoneticPr fontId="3"/>
  </si>
  <si>
    <t>衛生面、栄養面等において調理業務を適切に遂行できる能力を</t>
    <rPh sb="4" eb="7">
      <t>エイヨウメン</t>
    </rPh>
    <rPh sb="7" eb="8">
      <t>トウ</t>
    </rPh>
    <rPh sb="12" eb="16">
      <t>チョウリギョウム</t>
    </rPh>
    <rPh sb="17" eb="19">
      <t>テキセツ</t>
    </rPh>
    <rPh sb="20" eb="22">
      <t>スイコウ</t>
    </rPh>
    <rPh sb="25" eb="27">
      <t>ノウリョク</t>
    </rPh>
    <phoneticPr fontId="3"/>
  </si>
  <si>
    <t>指導が受けられる体制にあるなど、栄養士による必要な配慮が</t>
    <rPh sb="3" eb="4">
      <t>ウ</t>
    </rPh>
    <rPh sb="8" eb="10">
      <t>タイセイ</t>
    </rPh>
    <rPh sb="16" eb="19">
      <t>エイヨウシ</t>
    </rPh>
    <rPh sb="22" eb="24">
      <t>ヒツヨウ</t>
    </rPh>
    <rPh sb="25" eb="27">
      <t>ハイリョ</t>
    </rPh>
    <phoneticPr fontId="3"/>
  </si>
  <si>
    <t>備えていますか。</t>
  </si>
  <si>
    <t>(前年度</t>
    <rPh sb="1" eb="4">
      <t>ゼンネンド</t>
    </rPh>
    <phoneticPr fontId="3"/>
  </si>
  <si>
    <t>搬入方法について</t>
    <rPh sb="0" eb="4">
      <t>ハンニュウホウホウ</t>
    </rPh>
    <phoneticPr fontId="3"/>
  </si>
  <si>
    <t>取り決めている契約内容にチェックしてください。</t>
    <rPh sb="0" eb="1">
      <t>ト</t>
    </rPh>
    <rPh sb="2" eb="3">
      <t>キ</t>
    </rPh>
    <rPh sb="7" eb="11">
      <t>ケイヤクナイヨウ</t>
    </rPh>
    <phoneticPr fontId="3"/>
  </si>
  <si>
    <t>実施していますか。</t>
    <rPh sb="0" eb="2">
      <t>ジッシ</t>
    </rPh>
    <phoneticPr fontId="3"/>
  </si>
  <si>
    <t>配膳・下膳</t>
    <rPh sb="0" eb="2">
      <t>ハイゼン</t>
    </rPh>
    <rPh sb="3" eb="5">
      <t>シタゼン</t>
    </rPh>
    <phoneticPr fontId="3"/>
  </si>
  <si>
    <t>食を通じた子どもの健全育成を図る観点から、子どもの発育</t>
    <rPh sb="0" eb="1">
      <t>ショク</t>
    </rPh>
    <rPh sb="2" eb="3">
      <t>ツウ</t>
    </rPh>
    <rPh sb="5" eb="6">
      <t>コ</t>
    </rPh>
    <rPh sb="9" eb="11">
      <t>ケンゼン</t>
    </rPh>
    <rPh sb="11" eb="13">
      <t>イクセイ</t>
    </rPh>
    <rPh sb="14" eb="15">
      <t>ハカ</t>
    </rPh>
    <rPh sb="16" eb="18">
      <t>カンテン</t>
    </rPh>
    <rPh sb="21" eb="22">
      <t>コ</t>
    </rPh>
    <rPh sb="25" eb="27">
      <t>ハツイク</t>
    </rPh>
    <phoneticPr fontId="3"/>
  </si>
  <si>
    <t>している事項にチェックしてください。</t>
  </si>
  <si>
    <t>給食の趣旨を十分に認識し、適正な給食材料を使用すると</t>
    <rPh sb="0" eb="2">
      <t>キュウショク</t>
    </rPh>
    <rPh sb="3" eb="5">
      <t>シュシ</t>
    </rPh>
    <rPh sb="6" eb="8">
      <t>ジュウブン</t>
    </rPh>
    <rPh sb="9" eb="11">
      <t>ニンシキ</t>
    </rPh>
    <rPh sb="13" eb="15">
      <t>テキセイ</t>
    </rPh>
    <rPh sb="16" eb="18">
      <t>キュウショク</t>
    </rPh>
    <rPh sb="18" eb="20">
      <t>ザイリョウ</t>
    </rPh>
    <rPh sb="21" eb="23">
      <t>シヨウ</t>
    </rPh>
    <phoneticPr fontId="3"/>
  </si>
  <si>
    <t>Ａ</t>
  </si>
  <si>
    <t>前年度の評価の結果を踏まえ、保育内容等の改善を図って</t>
    <rPh sb="1" eb="3">
      <t>ネンド</t>
    </rPh>
    <rPh sb="4" eb="6">
      <t>ヒョウカ</t>
    </rPh>
    <rPh sb="7" eb="9">
      <t>ケッカ</t>
    </rPh>
    <rPh sb="10" eb="11">
      <t>フ</t>
    </rPh>
    <rPh sb="14" eb="19">
      <t>ホイクナイヨウトウ</t>
    </rPh>
    <rPh sb="20" eb="22">
      <t>カイゼン</t>
    </rPh>
    <rPh sb="23" eb="24">
      <t>ハカ</t>
    </rPh>
    <phoneticPr fontId="3"/>
  </si>
  <si>
    <t>調理従事者に対して、定期的に衛生面及び技術面の教育又</t>
    <rPh sb="0" eb="2">
      <t>チョウリ</t>
    </rPh>
    <rPh sb="2" eb="5">
      <t>ジュウジシャ</t>
    </rPh>
    <rPh sb="6" eb="7">
      <t>タイ</t>
    </rPh>
    <rPh sb="10" eb="13">
      <t>テイキテキ</t>
    </rPh>
    <rPh sb="14" eb="17">
      <t>エイセイメン</t>
    </rPh>
    <rPh sb="17" eb="18">
      <t>オヨ</t>
    </rPh>
    <rPh sb="19" eb="22">
      <t>ギジュツメン</t>
    </rPh>
    <rPh sb="23" eb="25">
      <t>キョウイク</t>
    </rPh>
    <rPh sb="25" eb="26">
      <t>マタ</t>
    </rPh>
    <phoneticPr fontId="3"/>
  </si>
  <si>
    <t>ください。</t>
  </si>
  <si>
    <t>受託業者に対して、施設側から必要な資料の提供を求める</t>
  </si>
  <si>
    <t>提供やアレルギー、アトピー等への配慮、必要な栄養素量の</t>
    <rPh sb="13" eb="14">
      <t>トウ</t>
    </rPh>
    <rPh sb="16" eb="18">
      <t>ハイリョ</t>
    </rPh>
    <rPh sb="19" eb="21">
      <t>ヒツヨウ</t>
    </rPh>
    <rPh sb="22" eb="26">
      <t>エイヨウソリョウ</t>
    </rPh>
    <phoneticPr fontId="3"/>
  </si>
  <si>
    <t>ことができること</t>
  </si>
  <si>
    <t>保護者との連絡方法で実施しているものにチェックしてください。</t>
  </si>
  <si>
    <t>その他子どもの心身に有害な影響を与える行為をしていませんか。</t>
    <rPh sb="2" eb="3">
      <t>タ</t>
    </rPh>
    <rPh sb="3" eb="4">
      <t>コ</t>
    </rPh>
    <rPh sb="7" eb="9">
      <t>シンシン</t>
    </rPh>
    <rPh sb="10" eb="12">
      <t>ユウガイ</t>
    </rPh>
    <rPh sb="13" eb="15">
      <t>エイキョウ</t>
    </rPh>
    <rPh sb="16" eb="17">
      <t>アタ</t>
    </rPh>
    <rPh sb="19" eb="21">
      <t>コウイ</t>
    </rPh>
    <phoneticPr fontId="3"/>
  </si>
  <si>
    <t>子どもの心身の状態の把握に努め、保護者による不適切な</t>
    <rPh sb="0" eb="1">
      <t>コ</t>
    </rPh>
    <rPh sb="4" eb="6">
      <t>シンシン</t>
    </rPh>
    <rPh sb="7" eb="9">
      <t>ジョウタイ</t>
    </rPh>
    <rPh sb="10" eb="12">
      <t>ハアク</t>
    </rPh>
    <rPh sb="13" eb="14">
      <t>ツト</t>
    </rPh>
    <rPh sb="16" eb="19">
      <t>ホゴシャ</t>
    </rPh>
    <rPh sb="22" eb="25">
      <t>フテキセツ</t>
    </rPh>
    <phoneticPr fontId="3"/>
  </si>
  <si>
    <t>説明していない</t>
    <rPh sb="0" eb="2">
      <t>セツメイ</t>
    </rPh>
    <phoneticPr fontId="3"/>
  </si>
  <si>
    <t>子どもや保護者等からの苦情に、迅速かつ適切に対応するため、</t>
    <rPh sb="0" eb="1">
      <t>コ</t>
    </rPh>
    <rPh sb="4" eb="7">
      <t>ホゴシャ</t>
    </rPh>
    <rPh sb="7" eb="8">
      <t>トウ</t>
    </rPh>
    <rPh sb="11" eb="13">
      <t>クジョウ</t>
    </rPh>
    <rPh sb="15" eb="17">
      <t>ジンソク</t>
    </rPh>
    <rPh sb="19" eb="21">
      <t>テキセツ</t>
    </rPh>
    <rPh sb="22" eb="24">
      <t>タイオウ</t>
    </rPh>
    <phoneticPr fontId="3"/>
  </si>
  <si>
    <t>　使用されているもの</t>
    <rPh sb="1" eb="3">
      <t>シヨウ</t>
    </rPh>
    <phoneticPr fontId="3"/>
  </si>
  <si>
    <t>理由のない欠席、不規則な登園時間、不潔等、ネグレクトが</t>
    <rPh sb="0" eb="2">
      <t>リユウ</t>
    </rPh>
    <rPh sb="5" eb="7">
      <t>ケッセキ</t>
    </rPh>
    <rPh sb="8" eb="11">
      <t>フキソク</t>
    </rPh>
    <rPh sb="12" eb="16">
      <t>トウエンジカン</t>
    </rPh>
    <rPh sb="17" eb="19">
      <t>フケツ</t>
    </rPh>
    <rPh sb="19" eb="20">
      <t>トウ</t>
    </rPh>
    <phoneticPr fontId="3"/>
  </si>
  <si>
    <t>疑われる際の対応について具体的に記入してください。</t>
    <rPh sb="4" eb="5">
      <t>サイ</t>
    </rPh>
    <rPh sb="6" eb="8">
      <t>タイオウ</t>
    </rPh>
    <rPh sb="12" eb="15">
      <t>グタイテキ</t>
    </rPh>
    <rPh sb="16" eb="18">
      <t>キニュウ</t>
    </rPh>
    <phoneticPr fontId="3"/>
  </si>
  <si>
    <t>苦情を受け付けるための窓口を設置するなど必要な措置を講じ</t>
    <rPh sb="3" eb="4">
      <t>ウ</t>
    </rPh>
    <rPh sb="5" eb="6">
      <t>ツ</t>
    </rPh>
    <rPh sb="11" eb="13">
      <t>マドグチ</t>
    </rPh>
    <rPh sb="14" eb="16">
      <t>セッチ</t>
    </rPh>
    <rPh sb="20" eb="22">
      <t>ヒツヨウ</t>
    </rPh>
    <rPh sb="23" eb="25">
      <t>ソチ</t>
    </rPh>
    <rPh sb="26" eb="27">
      <t>コウ</t>
    </rPh>
    <phoneticPr fontId="3"/>
  </si>
  <si>
    <t>保護者から服薬依頼書を文書で受け、主治医等の指示に従い、</t>
    <rPh sb="0" eb="3">
      <t>ホゴシャ</t>
    </rPh>
    <rPh sb="5" eb="7">
      <t>フクヤク</t>
    </rPh>
    <rPh sb="7" eb="10">
      <t>イライショ</t>
    </rPh>
    <rPh sb="11" eb="13">
      <t>ブンショ</t>
    </rPh>
    <rPh sb="14" eb="15">
      <t>ウ</t>
    </rPh>
    <rPh sb="17" eb="20">
      <t>シュジイ</t>
    </rPh>
    <rPh sb="20" eb="21">
      <t>トウ</t>
    </rPh>
    <rPh sb="22" eb="24">
      <t>シジ</t>
    </rPh>
    <rPh sb="25" eb="26">
      <t>シタガ</t>
    </rPh>
    <phoneticPr fontId="3"/>
  </si>
  <si>
    <t>投薬を行っていますか。</t>
    <rPh sb="3" eb="4">
      <t>オコナ</t>
    </rPh>
    <phoneticPr fontId="3"/>
  </si>
  <si>
    <t>入園説明会等で保護者等に施設での与薬について、説明を行って</t>
    <rPh sb="0" eb="2">
      <t>ニュウエン</t>
    </rPh>
    <rPh sb="2" eb="5">
      <t>セツメイカイ</t>
    </rPh>
    <rPh sb="5" eb="6">
      <t>トウ</t>
    </rPh>
    <rPh sb="7" eb="10">
      <t>ホゴシャ</t>
    </rPh>
    <rPh sb="10" eb="11">
      <t>トウ</t>
    </rPh>
    <rPh sb="12" eb="14">
      <t>シセツ</t>
    </rPh>
    <rPh sb="16" eb="18">
      <t>ヨヤク</t>
    </rPh>
    <rPh sb="23" eb="25">
      <t>セツメイ</t>
    </rPh>
    <rPh sb="26" eb="27">
      <t>オコナ</t>
    </rPh>
    <phoneticPr fontId="3"/>
  </si>
  <si>
    <t>乳児の窒息リスクの除去を睡眠前及び睡眠中に行っていますか。</t>
    <rPh sb="3" eb="5">
      <t>チッソク</t>
    </rPh>
    <rPh sb="9" eb="11">
      <t>ジョキョ</t>
    </rPh>
    <rPh sb="12" eb="15">
      <t>スイミンマエ</t>
    </rPh>
    <rPh sb="15" eb="16">
      <t>オヨ</t>
    </rPh>
    <rPh sb="21" eb="22">
      <t>オコナ</t>
    </rPh>
    <phoneticPr fontId="3"/>
  </si>
  <si>
    <r>
      <t>令和</t>
    </r>
    <r>
      <rPr>
        <sz val="10.5"/>
        <color rgb="FFFF0000"/>
        <rFont val="ＭＳ 明朝"/>
      </rPr>
      <t>４</t>
    </r>
    <r>
      <rPr>
        <sz val="10.5"/>
        <color auto="1"/>
        <rFont val="ＭＳ 明朝"/>
      </rPr>
      <t>年７月以降から現在までにおいて、第三者委員が関与する</t>
    </r>
    <rPh sb="0" eb="2">
      <t>レイワ</t>
    </rPh>
    <rPh sb="3" eb="4">
      <t>ネン</t>
    </rPh>
    <rPh sb="5" eb="6">
      <t>ガツ</t>
    </rPh>
    <rPh sb="6" eb="8">
      <t>イコウ</t>
    </rPh>
    <rPh sb="10" eb="12">
      <t>ゲンザイ</t>
    </rPh>
    <rPh sb="19" eb="22">
      <t>ダイサンシャ</t>
    </rPh>
    <rPh sb="22" eb="24">
      <t>イイン</t>
    </rPh>
    <rPh sb="25" eb="27">
      <t>カンヨ</t>
    </rPh>
    <phoneticPr fontId="3"/>
  </si>
  <si>
    <t>子どもの体調に急変があった場合、速やかに保護者又は医療機関</t>
    <rPh sb="0" eb="1">
      <t>コ</t>
    </rPh>
    <rPh sb="4" eb="6">
      <t>タイチョウ</t>
    </rPh>
    <rPh sb="7" eb="9">
      <t>キュウヘン</t>
    </rPh>
    <rPh sb="13" eb="15">
      <t>バアイ</t>
    </rPh>
    <rPh sb="16" eb="17">
      <t>スミ</t>
    </rPh>
    <rPh sb="20" eb="23">
      <t>ホゴシャ</t>
    </rPh>
    <rPh sb="23" eb="24">
      <t>マタ</t>
    </rPh>
    <rPh sb="25" eb="27">
      <t>イリョウ</t>
    </rPh>
    <rPh sb="27" eb="29">
      <t>キカン</t>
    </rPh>
    <phoneticPr fontId="3"/>
  </si>
  <si>
    <t>明細書や通帳記帳をもって領収書に代える</t>
    <rPh sb="0" eb="3">
      <t>メイサイショ</t>
    </rPh>
    <rPh sb="4" eb="8">
      <t>ツウチョウキチョウ</t>
    </rPh>
    <rPh sb="12" eb="15">
      <t>リョウシュウショ</t>
    </rPh>
    <rPh sb="16" eb="17">
      <t>カ</t>
    </rPh>
    <phoneticPr fontId="3"/>
  </si>
  <si>
    <t>事故の発生防止又は再発防止のための措置を講じていますか。</t>
    <rPh sb="0" eb="2">
      <t>ジコ</t>
    </rPh>
    <rPh sb="3" eb="7">
      <t>ハッセイボウシ</t>
    </rPh>
    <rPh sb="7" eb="8">
      <t>マタ</t>
    </rPh>
    <rPh sb="9" eb="11">
      <t>サイハツ</t>
    </rPh>
    <rPh sb="11" eb="13">
      <t>ボウシ</t>
    </rPh>
    <rPh sb="17" eb="19">
      <t>ソチ</t>
    </rPh>
    <rPh sb="20" eb="21">
      <t>コウ</t>
    </rPh>
    <phoneticPr fontId="3"/>
  </si>
  <si>
    <t>複数回実施の場合は、直近２回分を記載してください。</t>
  </si>
  <si>
    <t>この場合において、換気、暖房又は冷房の設備の風道が当該床、</t>
  </si>
  <si>
    <t>設けられていること。　</t>
  </si>
  <si>
    <t>調理用器具の種類に応じて有効な自動消火装置が設けられ、</t>
  </si>
  <si>
    <t>措置が講じられていること。</t>
  </si>
  <si>
    <t>保育室等その他乳幼児が出入し、又は通行する場所に、乳幼児の</t>
  </si>
  <si>
    <t>転落事故を防止する設備が設けられていること。</t>
    <rPh sb="2" eb="4">
      <t>ジコ</t>
    </rPh>
    <phoneticPr fontId="3"/>
  </si>
  <si>
    <t>以上に設ける建物にあっては次のイからクの通りになっていま</t>
  </si>
  <si>
    <t>耐火建築物又は同条第９号の３に規定する準耐火建築物であること。</t>
  </si>
  <si>
    <t>施設が主催する内部での研修を実施していますか。</t>
    <rPh sb="0" eb="2">
      <t>シセツ</t>
    </rPh>
    <rPh sb="3" eb="5">
      <t>シュサイ</t>
    </rPh>
    <rPh sb="7" eb="9">
      <t>ナイブ</t>
    </rPh>
    <rPh sb="11" eb="13">
      <t>ケンシュウ</t>
    </rPh>
    <rPh sb="14" eb="16">
      <t>ジッシ</t>
    </rPh>
    <phoneticPr fontId="3"/>
  </si>
  <si>
    <t>保育室等が設けられている階数に応じ、常用及び避難用の必要な</t>
  </si>
  <si>
    <t>施設又は設備が１以上設けられていること。</t>
  </si>
  <si>
    <t>(常用の屋内階段・屋外階段・避難用の屋内階段・待避上有効な</t>
  </si>
  <si>
    <t>バルコニー・準耐火構造の屋外傾斜路・屋外階段等）</t>
  </si>
  <si>
    <t>適用を受けましたか。</t>
    <rPh sb="3" eb="4">
      <t>ウ</t>
    </rPh>
    <phoneticPr fontId="3"/>
  </si>
  <si>
    <t>している職員も保育を提供することがある</t>
    <rPh sb="7" eb="9">
      <t>ホイク</t>
    </rPh>
    <rPh sb="10" eb="12">
      <t>テイキョウ</t>
    </rPh>
    <phoneticPr fontId="3"/>
  </si>
  <si>
    <t>対策・緊急対応、費用負担等について)を締結していますか。</t>
    <rPh sb="19" eb="21">
      <t>テイケツ</t>
    </rPh>
    <phoneticPr fontId="3"/>
  </si>
  <si>
    <t>パート職員にも年休を与えていますか。</t>
    <rPh sb="3" eb="5">
      <t>ショクイン</t>
    </rPh>
    <rPh sb="7" eb="9">
      <t>ネンキュウ</t>
    </rPh>
    <rPh sb="10" eb="11">
      <t>アタ</t>
    </rPh>
    <phoneticPr fontId="3"/>
  </si>
  <si>
    <t>受理されていますか。</t>
  </si>
  <si>
    <t>連携協定書の内容は、大村市運営基準条例第６条第１項各号</t>
    <rPh sb="0" eb="2">
      <t>レンケイ</t>
    </rPh>
    <rPh sb="2" eb="5">
      <t>キョウテイショ</t>
    </rPh>
    <rPh sb="6" eb="8">
      <t>ナイヨウ</t>
    </rPh>
    <rPh sb="10" eb="13">
      <t>オオムラシ</t>
    </rPh>
    <rPh sb="13" eb="15">
      <t>ウンエイ</t>
    </rPh>
    <rPh sb="15" eb="17">
      <t>キジュン</t>
    </rPh>
    <rPh sb="17" eb="19">
      <t>ジョウレイ</t>
    </rPh>
    <rPh sb="19" eb="20">
      <t>ダイ</t>
    </rPh>
    <rPh sb="21" eb="22">
      <t>ジョウ</t>
    </rPh>
    <rPh sb="22" eb="23">
      <t>ダイ</t>
    </rPh>
    <rPh sb="24" eb="25">
      <t>コウ</t>
    </rPh>
    <rPh sb="25" eb="27">
      <t>カクゴウ</t>
    </rPh>
    <phoneticPr fontId="3"/>
  </si>
  <si>
    <t>があった場合は、当該保護者の意思を踏まえて速やかに申請が</t>
    <rPh sb="8" eb="13">
      <t>トウガイホゴシャ</t>
    </rPh>
    <rPh sb="14" eb="16">
      <t>イシ</t>
    </rPh>
    <rPh sb="17" eb="18">
      <t>フ</t>
    </rPh>
    <rPh sb="21" eb="22">
      <t>スミ</t>
    </rPh>
    <rPh sb="25" eb="27">
      <t>シンセイ</t>
    </rPh>
    <phoneticPr fontId="3"/>
  </si>
  <si>
    <t>教育・保育給付認定の変更の申請が遅くとも保護者が受けて</t>
  </si>
  <si>
    <t>行われるよう必要な援助を行っていますか。(ただし、緊急</t>
    <rPh sb="9" eb="11">
      <t>エンジョ</t>
    </rPh>
    <rPh sb="12" eb="13">
      <t>オコナ</t>
    </rPh>
    <rPh sb="25" eb="27">
      <t>キンキュウ</t>
    </rPh>
    <phoneticPr fontId="3"/>
  </si>
  <si>
    <t>（乳児を含む各組やグループであって当該組・グループに係る</t>
  </si>
  <si>
    <t>その他やむを得ない理由がある場合にはこの限りではない。)</t>
    <rPh sb="14" eb="16">
      <t>バアイ</t>
    </rPh>
    <rPh sb="20" eb="21">
      <t>カギ</t>
    </rPh>
    <phoneticPr fontId="3"/>
  </si>
  <si>
    <t>利用契約を締結する際に、保護者の提示する支給認定証又は</t>
    <rPh sb="25" eb="26">
      <t>マタ</t>
    </rPh>
    <phoneticPr fontId="3"/>
  </si>
  <si>
    <t>労働安全衛生規則第43条に基づく、職員の雇入れ時健康診断を</t>
    <rPh sb="0" eb="2">
      <t>ロウドウ</t>
    </rPh>
    <rPh sb="2" eb="4">
      <t>アンゼン</t>
    </rPh>
    <rPh sb="4" eb="6">
      <t>エイセイ</t>
    </rPh>
    <rPh sb="6" eb="8">
      <t>キソク</t>
    </rPh>
    <rPh sb="8" eb="9">
      <t>ダイ</t>
    </rPh>
    <rPh sb="11" eb="12">
      <t>ジョウ</t>
    </rPh>
    <rPh sb="13" eb="14">
      <t>モト</t>
    </rPh>
    <rPh sb="17" eb="19">
      <t>ショクイン</t>
    </rPh>
    <rPh sb="20" eb="22">
      <t>ヤトイイ</t>
    </rPh>
    <rPh sb="23" eb="24">
      <t>ジ</t>
    </rPh>
    <rPh sb="24" eb="26">
      <t>ケンコウ</t>
    </rPh>
    <rPh sb="26" eb="28">
      <t>シンダン</t>
    </rPh>
    <phoneticPr fontId="3"/>
  </si>
  <si>
    <t>保健計画等に沿って、食中毒防止、感染症予防をはじめとする</t>
    <rPh sb="0" eb="5">
      <t>ホケンケイカクトウ</t>
    </rPh>
    <rPh sb="6" eb="7">
      <t>ソ</t>
    </rPh>
    <rPh sb="10" eb="13">
      <t>ショクチュウドク</t>
    </rPh>
    <rPh sb="13" eb="15">
      <t>ボウシ</t>
    </rPh>
    <rPh sb="16" eb="21">
      <t>カンセンショウヨボウ</t>
    </rPh>
    <phoneticPr fontId="3"/>
  </si>
  <si>
    <t>子どもの健康管理や健康増進に関するマニュアル又は指針等を</t>
    <rPh sb="9" eb="13">
      <t>ケンコウゾウシン</t>
    </rPh>
    <rPh sb="14" eb="15">
      <t>カン</t>
    </rPh>
    <rPh sb="22" eb="23">
      <t>マタ</t>
    </rPh>
    <rPh sb="24" eb="26">
      <t>シシン</t>
    </rPh>
    <rPh sb="26" eb="27">
      <t>トウ</t>
    </rPh>
    <phoneticPr fontId="3"/>
  </si>
  <si>
    <t>示している</t>
    <rPh sb="0" eb="1">
      <t>シメ</t>
    </rPh>
    <phoneticPr fontId="3"/>
  </si>
  <si>
    <t>示していない</t>
    <rPh sb="0" eb="1">
      <t>シメ</t>
    </rPh>
    <phoneticPr fontId="3"/>
  </si>
  <si>
    <t>担当者の氏名及び役職名を記入してください。</t>
    <rPh sb="0" eb="3">
      <t>タントウシャ</t>
    </rPh>
    <rPh sb="4" eb="6">
      <t>シメイ</t>
    </rPh>
    <rPh sb="6" eb="7">
      <t>オヨ</t>
    </rPh>
    <rPh sb="8" eb="11">
      <t>ヤクショクメイ</t>
    </rPh>
    <rPh sb="12" eb="14">
      <t>キニュウ</t>
    </rPh>
    <phoneticPr fontId="3"/>
  </si>
  <si>
    <t>給食に関する会議録は整備していますか。</t>
    <rPh sb="0" eb="2">
      <t>キュウショク</t>
    </rPh>
    <rPh sb="3" eb="4">
      <t>カン</t>
    </rPh>
    <rPh sb="6" eb="9">
      <t>カイギロク</t>
    </rPh>
    <rPh sb="10" eb="12">
      <t>セイビ</t>
    </rPh>
    <phoneticPr fontId="3"/>
  </si>
  <si>
    <t>兼務者名</t>
    <rPh sb="0" eb="4">
      <t>ケンムシャメイ</t>
    </rPh>
    <phoneticPr fontId="3"/>
  </si>
  <si>
    <t>兼　務　先　状　況</t>
    <rPh sb="0" eb="1">
      <t>ケン</t>
    </rPh>
    <rPh sb="2" eb="3">
      <t>ム</t>
    </rPh>
    <rPh sb="4" eb="5">
      <t>サキ</t>
    </rPh>
    <rPh sb="6" eb="7">
      <t>ジョウ</t>
    </rPh>
    <rPh sb="8" eb="9">
      <t>キョウ</t>
    </rPh>
    <phoneticPr fontId="3"/>
  </si>
  <si>
    <t>基準面積(㎡)</t>
  </si>
  <si>
    <t>勤務状況が６時間(８時間)を超える場合は、４５分(１時間)</t>
    <rPh sb="0" eb="4">
      <t>キンムジョウキョウ</t>
    </rPh>
    <rPh sb="6" eb="8">
      <t>ジカン</t>
    </rPh>
    <rPh sb="10" eb="12">
      <t>ジカン</t>
    </rPh>
    <rPh sb="14" eb="15">
      <t>コ</t>
    </rPh>
    <rPh sb="17" eb="19">
      <t>バアイ</t>
    </rPh>
    <rPh sb="23" eb="24">
      <t>フン</t>
    </rPh>
    <rPh sb="26" eb="28">
      <t>ジカン</t>
    </rPh>
    <phoneticPr fontId="3"/>
  </si>
  <si>
    <t>在職期間(勤続年数)</t>
  </si>
  <si>
    <t>児童福祉事業　　勤務歴</t>
    <rPh sb="0" eb="4">
      <t>ジドウフクシ</t>
    </rPh>
    <rPh sb="4" eb="6">
      <t>ジギョウ</t>
    </rPh>
    <rPh sb="8" eb="11">
      <t>キンムレキ</t>
    </rPh>
    <phoneticPr fontId="3"/>
  </si>
  <si>
    <t>運営管理の業務に専従する施設長を配置していますか。</t>
    <rPh sb="0" eb="4">
      <t>ウンエイカンリ</t>
    </rPh>
    <rPh sb="5" eb="7">
      <t>ギョウム</t>
    </rPh>
    <rPh sb="8" eb="10">
      <t>センジュウ</t>
    </rPh>
    <rPh sb="12" eb="15">
      <t>シセツチョウ</t>
    </rPh>
    <rPh sb="16" eb="18">
      <t>ハイチ</t>
    </rPh>
    <phoneticPr fontId="3"/>
  </si>
  <si>
    <r>
      <t>定員超過</t>
    </r>
    <r>
      <rPr>
        <sz val="10.5"/>
        <color theme="1"/>
        <rFont val="ＭＳ 明朝"/>
      </rPr>
      <t>となっている場合、職員の配置及び施設の状況は</t>
    </r>
  </si>
  <si>
    <t>長期にわたる職員の病休等はありませんか。</t>
    <rPh sb="0" eb="2">
      <t>チョウキ</t>
    </rPh>
    <rPh sb="6" eb="8">
      <t>ショクイン</t>
    </rPh>
    <rPh sb="9" eb="12">
      <t>ビョウキュウトウ</t>
    </rPh>
    <phoneticPr fontId="3"/>
  </si>
  <si>
    <t>①雇用期間の定めがないこと</t>
  </si>
  <si>
    <t>児童福祉事業　　通算</t>
    <rPh sb="0" eb="4">
      <t>ジドウフクシ</t>
    </rPh>
    <rPh sb="4" eb="6">
      <t>ジギョウ</t>
    </rPh>
    <rPh sb="8" eb="10">
      <t>ツウサン</t>
    </rPh>
    <phoneticPr fontId="3"/>
  </si>
  <si>
    <t>乳児室、ほふく室等の状況について記入してください。</t>
    <rPh sb="0" eb="3">
      <t>ニュウジシツ</t>
    </rPh>
    <rPh sb="7" eb="9">
      <t>シツトウ</t>
    </rPh>
    <rPh sb="10" eb="12">
      <t>ジョウキョウ</t>
    </rPh>
    <rPh sb="16" eb="18">
      <t>キニュウ</t>
    </rPh>
    <phoneticPr fontId="3"/>
  </si>
  <si>
    <t>(㎡)</t>
  </si>
  <si>
    <t>現員</t>
    <rPh sb="0" eb="2">
      <t>ゲンイン</t>
    </rPh>
    <phoneticPr fontId="3"/>
  </si>
  <si>
    <t>必要面積</t>
    <rPh sb="0" eb="4">
      <t>ヒツヨウメンセキ</t>
    </rPh>
    <phoneticPr fontId="3"/>
  </si>
  <si>
    <t>計(※自動計算)</t>
    <rPh sb="0" eb="1">
      <t>ケイ</t>
    </rPh>
    <rPh sb="3" eb="7">
      <t>ジドウケイサン</t>
    </rPh>
    <phoneticPr fontId="3"/>
  </si>
  <si>
    <t>現面積</t>
    <rPh sb="0" eb="3">
      <t>ゲンメンセキ</t>
    </rPh>
    <phoneticPr fontId="3"/>
  </si>
  <si>
    <t>㎡</t>
  </si>
  <si>
    <t>＝</t>
  </si>
  <si>
    <t>乳児室、ほふく室、保育室、遊戯室にはそれぞれ保育に必要な</t>
    <rPh sb="9" eb="12">
      <t>ホイクシツ</t>
    </rPh>
    <rPh sb="13" eb="16">
      <t>ユウギシツ</t>
    </rPh>
    <phoneticPr fontId="3"/>
  </si>
  <si>
    <t>用具を備えていますか。</t>
  </si>
  <si>
    <t>調理に携わる全ての職員に検便を実施していますか。</t>
    <rPh sb="0" eb="2">
      <t>チョウリ</t>
    </rPh>
    <rPh sb="3" eb="4">
      <t>タズサ</t>
    </rPh>
    <rPh sb="6" eb="7">
      <t>スベ</t>
    </rPh>
    <rPh sb="9" eb="11">
      <t>ショクイン</t>
    </rPh>
    <rPh sb="12" eb="14">
      <t>ケンベン</t>
    </rPh>
    <rPh sb="15" eb="17">
      <t>ジッシ</t>
    </rPh>
    <phoneticPr fontId="3"/>
  </si>
  <si>
    <t>調理設備</t>
    <rPh sb="0" eb="4">
      <t>チョウリセツビ</t>
    </rPh>
    <phoneticPr fontId="3"/>
  </si>
  <si>
    <t>事故対応マニュアル</t>
    <rPh sb="0" eb="2">
      <t>ジコ</t>
    </rPh>
    <rPh sb="2" eb="4">
      <t>タイオウ</t>
    </rPh>
    <phoneticPr fontId="3"/>
  </si>
  <si>
    <t>建物又は設備で改善すべき箇所はありますか。</t>
    <rPh sb="0" eb="2">
      <t>タテモノ</t>
    </rPh>
    <rPh sb="2" eb="3">
      <t>マタ</t>
    </rPh>
    <rPh sb="4" eb="6">
      <t>セツビ</t>
    </rPh>
    <rPh sb="7" eb="9">
      <t>カイゼン</t>
    </rPh>
    <rPh sb="12" eb="14">
      <t>カショ</t>
    </rPh>
    <phoneticPr fontId="3"/>
  </si>
  <si>
    <t>ア　施設内研修</t>
    <rPh sb="2" eb="4">
      <t>シセツ</t>
    </rPh>
    <rPh sb="4" eb="5">
      <t>ナイ</t>
    </rPh>
    <rPh sb="5" eb="7">
      <t>ケンシュウ</t>
    </rPh>
    <phoneticPr fontId="105"/>
  </si>
  <si>
    <t>増改築などの予定はありますか。</t>
    <rPh sb="0" eb="3">
      <t>ゾウカイチク</t>
    </rPh>
    <rPh sb="6" eb="8">
      <t>ヨテイ</t>
    </rPh>
    <phoneticPr fontId="3"/>
  </si>
  <si>
    <t>具体的な内容を記入してください。</t>
    <rPh sb="0" eb="3">
      <t>グタイテキ</t>
    </rPh>
    <rPh sb="4" eb="6">
      <t>ナイヨウ</t>
    </rPh>
    <rPh sb="7" eb="9">
      <t>キニュウ</t>
    </rPh>
    <phoneticPr fontId="3"/>
  </si>
  <si>
    <t>職員が使用するトイレ、洗面所等のタオルは他人と共用しないもの又はペーパータオル等を使用している</t>
    <rPh sb="0" eb="2">
      <t>ショクイン</t>
    </rPh>
    <rPh sb="3" eb="5">
      <t>シヨウ</t>
    </rPh>
    <rPh sb="11" eb="15">
      <t>センメンジョトウ</t>
    </rPh>
    <rPh sb="20" eb="22">
      <t>タニン</t>
    </rPh>
    <rPh sb="23" eb="25">
      <t>キョウヨウ</t>
    </rPh>
    <phoneticPr fontId="3"/>
  </si>
  <si>
    <t>得ていますか。</t>
  </si>
  <si>
    <t>基準】(平成10年厚生省令第51号附則第2項)の規程に基づいた</t>
    <rPh sb="4" eb="6">
      <t>ヘイセイ</t>
    </rPh>
    <rPh sb="8" eb="9">
      <t>ネン</t>
    </rPh>
    <rPh sb="9" eb="13">
      <t>コウセイショウレイ</t>
    </rPh>
    <rPh sb="13" eb="14">
      <t>ダイ</t>
    </rPh>
    <rPh sb="16" eb="17">
      <t>ゴウ</t>
    </rPh>
    <rPh sb="17" eb="19">
      <t>フソク</t>
    </rPh>
    <rPh sb="19" eb="20">
      <t>ダイ</t>
    </rPh>
    <rPh sb="21" eb="22">
      <t>コウ</t>
    </rPh>
    <rPh sb="24" eb="26">
      <t>キテイ</t>
    </rPh>
    <phoneticPr fontId="3"/>
  </si>
  <si>
    <t>他施設等の業務を兼務している職員(管理者を含む)はいますか。</t>
    <rPh sb="0" eb="1">
      <t>ホカ</t>
    </rPh>
    <rPh sb="1" eb="4">
      <t>シセツトウ</t>
    </rPh>
    <rPh sb="5" eb="7">
      <t>ギョウム</t>
    </rPh>
    <rPh sb="8" eb="10">
      <t>ケンム</t>
    </rPh>
    <rPh sb="14" eb="16">
      <t>ショクイン</t>
    </rPh>
    <rPh sb="17" eb="20">
      <t>カンリシャ</t>
    </rPh>
    <rPh sb="21" eb="22">
      <t>フク</t>
    </rPh>
    <phoneticPr fontId="3"/>
  </si>
  <si>
    <t>同一職員が複数の職を兼務する場合は、兼務先での役職・雇用</t>
    <rPh sb="0" eb="2">
      <t>ドウイツ</t>
    </rPh>
    <rPh sb="2" eb="4">
      <t>ショクイン</t>
    </rPh>
    <rPh sb="5" eb="7">
      <t>フクスウ</t>
    </rPh>
    <rPh sb="8" eb="9">
      <t>ショク</t>
    </rPh>
    <rPh sb="10" eb="12">
      <t>ケンム</t>
    </rPh>
    <rPh sb="14" eb="16">
      <t>バアイ</t>
    </rPh>
    <phoneticPr fontId="3"/>
  </si>
  <si>
    <t>形態は問わず、行を分けて全て記入すること</t>
  </si>
  <si>
    <t>計画内容の有無にチェックしてください。</t>
  </si>
  <si>
    <t>完結の日から５年以上保存している又は完結の日から５年</t>
    <rPh sb="16" eb="17">
      <t>マタ</t>
    </rPh>
    <rPh sb="18" eb="20">
      <t>カンケツ</t>
    </rPh>
    <rPh sb="21" eb="22">
      <t>ヒ</t>
    </rPh>
    <rPh sb="25" eb="26">
      <t>ネン</t>
    </rPh>
    <phoneticPr fontId="3"/>
  </si>
  <si>
    <t>以上保存予定のものにチェックしてください。</t>
    <rPh sb="2" eb="6">
      <t>ホゾンヨテイ</t>
    </rPh>
    <phoneticPr fontId="3"/>
  </si>
  <si>
    <t>教育・保育給付認定保護者に関する市への通知に係る記録</t>
  </si>
  <si>
    <t>苦情の内容等の記録</t>
  </si>
  <si>
    <t>(不正受給等)</t>
    <rPh sb="1" eb="6">
      <t>フセイジュキュウトウ</t>
    </rPh>
    <phoneticPr fontId="3"/>
  </si>
  <si>
    <t>心身の正常な発達を妨げるような著しい減食又は長時間の放置、</t>
    <rPh sb="0" eb="2">
      <t>シンシン</t>
    </rPh>
    <rPh sb="3" eb="5">
      <t>セイジョウ</t>
    </rPh>
    <rPh sb="6" eb="8">
      <t>ハッタツ</t>
    </rPh>
    <rPh sb="9" eb="10">
      <t>サマタ</t>
    </rPh>
    <rPh sb="15" eb="16">
      <t>イチジル</t>
    </rPh>
    <rPh sb="18" eb="20">
      <t>ゲンショク</t>
    </rPh>
    <rPh sb="20" eb="21">
      <t>マタ</t>
    </rPh>
    <rPh sb="22" eb="25">
      <t>チョウジカン</t>
    </rPh>
    <rPh sb="26" eb="28">
      <t>ホウチ</t>
    </rPh>
    <phoneticPr fontId="3"/>
  </si>
  <si>
    <t>同居人等、他の児童による①②④号の行為の放置、施設職員等</t>
  </si>
  <si>
    <t>著しい暴言又は著しい拒絶的な対応、著しい心理的外傷を与える</t>
    <rPh sb="0" eb="1">
      <t>イチジル</t>
    </rPh>
    <rPh sb="3" eb="5">
      <t>ボウゲン</t>
    </rPh>
    <rPh sb="5" eb="6">
      <t>マタ</t>
    </rPh>
    <rPh sb="7" eb="8">
      <t>イチジル</t>
    </rPh>
    <rPh sb="10" eb="13">
      <t>キョゼツテキ</t>
    </rPh>
    <rPh sb="14" eb="16">
      <t>タイオウ</t>
    </rPh>
    <rPh sb="17" eb="18">
      <t>イチジル</t>
    </rPh>
    <rPh sb="20" eb="25">
      <t>シンリテキガイショウ</t>
    </rPh>
    <rPh sb="26" eb="27">
      <t>アタ</t>
    </rPh>
    <phoneticPr fontId="3"/>
  </si>
  <si>
    <t>イ　施設外研修</t>
    <rPh sb="2" eb="4">
      <t>シセツ</t>
    </rPh>
    <rPh sb="4" eb="5">
      <t>ガイ</t>
    </rPh>
    <rPh sb="5" eb="7">
      <t>ケンシュウ</t>
    </rPh>
    <phoneticPr fontId="105"/>
  </si>
  <si>
    <t>ホームページ等へ掲載</t>
    <rPh sb="6" eb="7">
      <t>トウ</t>
    </rPh>
    <rPh sb="8" eb="10">
      <t>ケイサイ</t>
    </rPh>
    <phoneticPr fontId="3"/>
  </si>
  <si>
    <t>栄養士を活用し、献立やアレルギー等への助言、食育等に関する</t>
    <rPh sb="0" eb="3">
      <t>エイヨウシ</t>
    </rPh>
    <rPh sb="4" eb="6">
      <t>カツヨウ</t>
    </rPh>
    <rPh sb="8" eb="10">
      <t>コンダテ</t>
    </rPh>
    <rPh sb="16" eb="17">
      <t>トウ</t>
    </rPh>
    <rPh sb="19" eb="21">
      <t>ジョゲン</t>
    </rPh>
    <rPh sb="22" eb="25">
      <t>ショクイクトウ</t>
    </rPh>
    <rPh sb="26" eb="27">
      <t>カン</t>
    </rPh>
    <phoneticPr fontId="3"/>
  </si>
  <si>
    <t>適用を受けていますか。</t>
  </si>
  <si>
    <t>　(年</t>
  </si>
  <si>
    <t>回)</t>
  </si>
  <si>
    <t>給与等子どもの食事の内容、回数及び時機に適切に応じること</t>
    <rPh sb="7" eb="9">
      <t>ショクジ</t>
    </rPh>
    <rPh sb="10" eb="12">
      <t>ナイヨウ</t>
    </rPh>
    <rPh sb="13" eb="15">
      <t>カイスウ</t>
    </rPh>
    <rPh sb="15" eb="16">
      <t>オヨ</t>
    </rPh>
    <rPh sb="17" eb="19">
      <t>ジキ</t>
    </rPh>
    <rPh sb="20" eb="22">
      <t>テキセツ</t>
    </rPh>
    <rPh sb="23" eb="24">
      <t>オウ</t>
    </rPh>
    <phoneticPr fontId="3"/>
  </si>
  <si>
    <t>各種命令簿</t>
    <rPh sb="0" eb="2">
      <t>カクシュ</t>
    </rPh>
    <rPh sb="2" eb="4">
      <t>メイレイ</t>
    </rPh>
    <rPh sb="4" eb="5">
      <t>ボ</t>
    </rPh>
    <phoneticPr fontId="3"/>
  </si>
  <si>
    <t>当たっての留意事項</t>
  </si>
  <si>
    <t>給食を提供しない日がありますか。</t>
    <rPh sb="0" eb="2">
      <t>キュウショク</t>
    </rPh>
    <rPh sb="3" eb="5">
      <t>テイキョウ</t>
    </rPh>
    <rPh sb="8" eb="9">
      <t>ヒ</t>
    </rPh>
    <phoneticPr fontId="3"/>
  </si>
  <si>
    <t>&lt;ある場合&gt;</t>
    <rPh sb="3" eb="5">
      <t>バアイ</t>
    </rPh>
    <phoneticPr fontId="3"/>
  </si>
  <si>
    <r>
      <t>不</t>
    </r>
    <r>
      <rPr>
        <sz val="10.5"/>
        <color theme="1"/>
        <rFont val="ＭＳ 明朝"/>
      </rPr>
      <t>審者訓練</t>
    </r>
    <rPh sb="0" eb="3">
      <t>フシンシャ</t>
    </rPh>
    <rPh sb="3" eb="5">
      <t>クンレン</t>
    </rPh>
    <phoneticPr fontId="3"/>
  </si>
  <si>
    <t>ア レ ル ギ ー 内 容</t>
    <rPh sb="10" eb="11">
      <t>ナイ</t>
    </rPh>
    <rPh sb="12" eb="13">
      <t>カタチ</t>
    </rPh>
    <phoneticPr fontId="3"/>
  </si>
  <si>
    <t>を具体的に記入してください。</t>
    <rPh sb="1" eb="4">
      <t>グタイテキ</t>
    </rPh>
    <rPh sb="5" eb="7">
      <t>キニュウ</t>
    </rPh>
    <phoneticPr fontId="3"/>
  </si>
  <si>
    <t>を備え、児童福祉業に熱意のあるものであって、できる限り児童</t>
    <rPh sb="25" eb="26">
      <t>カギ</t>
    </rPh>
    <rPh sb="27" eb="29">
      <t>ジドウ</t>
    </rPh>
    <phoneticPr fontId="3"/>
  </si>
  <si>
    <t>保育士の資格確認は保育士証の原本で行い、写しを保管</t>
    <rPh sb="0" eb="3">
      <t>ホイクシ</t>
    </rPh>
    <rPh sb="4" eb="8">
      <t>シカクカクニン</t>
    </rPh>
    <rPh sb="9" eb="13">
      <t>ホイクシショウ</t>
    </rPh>
    <rPh sb="14" eb="16">
      <t>ゲンポン</t>
    </rPh>
    <rPh sb="17" eb="18">
      <t>オコナ</t>
    </rPh>
    <rPh sb="20" eb="21">
      <t>ウツ</t>
    </rPh>
    <rPh sb="23" eb="25">
      <t>ホカン</t>
    </rPh>
    <phoneticPr fontId="3"/>
  </si>
  <si>
    <t>改姓した保育士は改姓届を行い、改姓後の保育士証の写し</t>
    <rPh sb="0" eb="2">
      <t>カイセイ</t>
    </rPh>
    <rPh sb="4" eb="7">
      <t>ホイクシ</t>
    </rPh>
    <rPh sb="8" eb="11">
      <t>カイセイトドケ</t>
    </rPh>
    <rPh sb="12" eb="13">
      <t>オコナ</t>
    </rPh>
    <rPh sb="15" eb="17">
      <t>カイセイ</t>
    </rPh>
    <rPh sb="17" eb="18">
      <t>ゴ</t>
    </rPh>
    <rPh sb="19" eb="23">
      <t>ホイクシショウ</t>
    </rPh>
    <rPh sb="24" eb="25">
      <t>ウツ</t>
    </rPh>
    <phoneticPr fontId="3"/>
  </si>
  <si>
    <t>職員は常に自己研鑽に励み、児童福祉法に定める小規模保育事業</t>
    <rPh sb="0" eb="2">
      <t>ショクイン</t>
    </rPh>
    <rPh sb="3" eb="4">
      <t>ツネ</t>
    </rPh>
    <rPh sb="5" eb="9">
      <t>ジコケンサン</t>
    </rPh>
    <rPh sb="10" eb="11">
      <t>ハゲ</t>
    </rPh>
    <rPh sb="13" eb="18">
      <t>ジドウフクシホウ</t>
    </rPh>
    <rPh sb="19" eb="20">
      <t>サダ</t>
    </rPh>
    <rPh sb="22" eb="25">
      <t>ショウキボ</t>
    </rPh>
    <rPh sb="25" eb="27">
      <t>ホイク</t>
    </rPh>
    <rPh sb="27" eb="29">
      <t>ジギョウ</t>
    </rPh>
    <phoneticPr fontId="3"/>
  </si>
  <si>
    <t>向上に努めていますか。</t>
  </si>
  <si>
    <t>の目的を達成するために、必要な知識及び技能の習得、維持及び</t>
    <rPh sb="4" eb="6">
      <t>タッセイ</t>
    </rPh>
    <rPh sb="12" eb="14">
      <t>ヒツヨウ</t>
    </rPh>
    <rPh sb="15" eb="17">
      <t>チシキ</t>
    </rPh>
    <rPh sb="17" eb="18">
      <t>オヨ</t>
    </rPh>
    <rPh sb="19" eb="21">
      <t>ギノウ</t>
    </rPh>
    <rPh sb="22" eb="24">
      <t>シュウトク</t>
    </rPh>
    <rPh sb="25" eb="27">
      <t>イジ</t>
    </rPh>
    <rPh sb="27" eb="28">
      <t>オヨ</t>
    </rPh>
    <phoneticPr fontId="3"/>
  </si>
  <si>
    <t>年度の初めに職員及び事業の課題を踏まえた職員の研修計画を</t>
    <rPh sb="0" eb="2">
      <t>ネンド</t>
    </rPh>
    <rPh sb="3" eb="4">
      <t>ハジ</t>
    </rPh>
    <rPh sb="6" eb="9">
      <t>ショクインオヨ</t>
    </rPh>
    <rPh sb="10" eb="12">
      <t>ジギョウ</t>
    </rPh>
    <rPh sb="13" eb="15">
      <t>カダイ</t>
    </rPh>
    <rPh sb="16" eb="17">
      <t>フ</t>
    </rPh>
    <rPh sb="20" eb="22">
      <t>ショクイン</t>
    </rPh>
    <rPh sb="23" eb="25">
      <t>ケンシュウ</t>
    </rPh>
    <rPh sb="25" eb="27">
      <t>ケイカク</t>
    </rPh>
    <phoneticPr fontId="3"/>
  </si>
  <si>
    <t>以外は、乳幼児の顔が見える仰向けに寝かせる。</t>
    <rPh sb="0" eb="2">
      <t>イガイ</t>
    </rPh>
    <rPh sb="4" eb="7">
      <t>ニュウヨウジ</t>
    </rPh>
    <rPh sb="8" eb="9">
      <t>カオ</t>
    </rPh>
    <rPh sb="10" eb="11">
      <t>ミ</t>
    </rPh>
    <phoneticPr fontId="3"/>
  </si>
  <si>
    <t>委 嘱 期 間</t>
    <rPh sb="0" eb="1">
      <t>イ</t>
    </rPh>
    <rPh sb="2" eb="3">
      <t>ショク</t>
    </rPh>
    <rPh sb="4" eb="5">
      <t>キ</t>
    </rPh>
    <rPh sb="6" eb="7">
      <t>カン</t>
    </rPh>
    <phoneticPr fontId="3"/>
  </si>
  <si>
    <t>小学校就学前子ども又はその家族を紹介する対償として、</t>
    <rPh sb="0" eb="3">
      <t>ショウガッコウ</t>
    </rPh>
    <rPh sb="3" eb="6">
      <t>シュウガクマエ</t>
    </rPh>
    <rPh sb="6" eb="7">
      <t>コ</t>
    </rPh>
    <rPh sb="9" eb="10">
      <t>マタ</t>
    </rPh>
    <rPh sb="13" eb="15">
      <t>カゾク</t>
    </rPh>
    <rPh sb="16" eb="18">
      <t>ショウカイ</t>
    </rPh>
    <rPh sb="20" eb="22">
      <t>タイショウ</t>
    </rPh>
    <phoneticPr fontId="3"/>
  </si>
  <si>
    <t>(協定締結日</t>
    <rPh sb="1" eb="3">
      <t>キョウテイ</t>
    </rPh>
    <rPh sb="3" eb="6">
      <t>テイケツビ</t>
    </rPh>
    <phoneticPr fontId="3"/>
  </si>
  <si>
    <t>(控除項目</t>
    <rPh sb="1" eb="3">
      <t>コウジョ</t>
    </rPh>
    <rPh sb="3" eb="5">
      <t>コウモク</t>
    </rPh>
    <phoneticPr fontId="3"/>
  </si>
  <si>
    <t>合計、児童数÷定員(％))は、自動計算されます。</t>
    <rPh sb="0" eb="2">
      <t>ゴウケイ</t>
    </rPh>
    <rPh sb="3" eb="5">
      <t>ジドウ</t>
    </rPh>
    <rPh sb="5" eb="6">
      <t>スウ</t>
    </rPh>
    <rPh sb="7" eb="9">
      <t>テイイン</t>
    </rPh>
    <rPh sb="15" eb="17">
      <t>ジドウ</t>
    </rPh>
    <rPh sb="17" eb="19">
      <t>ケイサン</t>
    </rPh>
    <phoneticPr fontId="3"/>
  </si>
  <si>
    <r>
      <t>特定負担額の徴収(上乗せ徴収)</t>
    </r>
    <r>
      <rPr>
        <sz val="10.5"/>
        <color auto="1"/>
        <rFont val="ＭＳ 明朝"/>
      </rPr>
      <t>はありますか。</t>
    </r>
    <rPh sb="0" eb="5">
      <t>トクテイフタンガク</t>
    </rPh>
    <rPh sb="6" eb="8">
      <t>チョウシュウ</t>
    </rPh>
    <rPh sb="9" eb="11">
      <t>ウワノ</t>
    </rPh>
    <rPh sb="12" eb="14">
      <t>チョウシュウ</t>
    </rPh>
    <phoneticPr fontId="3"/>
  </si>
  <si>
    <t>会計責任者及び出納職員について記入してください。</t>
    <rPh sb="0" eb="2">
      <t>カイケイ</t>
    </rPh>
    <rPh sb="2" eb="5">
      <t>セキニンシャ</t>
    </rPh>
    <rPh sb="5" eb="6">
      <t>オヨ</t>
    </rPh>
    <rPh sb="7" eb="9">
      <t>スイトウ</t>
    </rPh>
    <rPh sb="9" eb="11">
      <t>ショクイン</t>
    </rPh>
    <rPh sb="15" eb="17">
      <t>キニュウ</t>
    </rPh>
    <phoneticPr fontId="3"/>
  </si>
  <si>
    <t>職　責</t>
    <rPh sb="0" eb="1">
      <t>ショク</t>
    </rPh>
    <rPh sb="2" eb="3">
      <t>セキ</t>
    </rPh>
    <phoneticPr fontId="3"/>
  </si>
  <si>
    <t>会計責任者</t>
    <rPh sb="0" eb="5">
      <t>カイケイセキニンシャ</t>
    </rPh>
    <phoneticPr fontId="3"/>
  </si>
  <si>
    <t>出 納 職 員</t>
    <rPh sb="0" eb="1">
      <t>デ</t>
    </rPh>
    <rPh sb="2" eb="3">
      <t>オサメ</t>
    </rPh>
    <rPh sb="4" eb="5">
      <t>ショク</t>
    </rPh>
    <rPh sb="6" eb="7">
      <t>イン</t>
    </rPh>
    <phoneticPr fontId="3"/>
  </si>
  <si>
    <t>(令和４年７月以降から監査資料提出日まで)</t>
  </si>
  <si>
    <t>運営規程の内容に変更があった場合には、市に変更届を提出して</t>
    <rPh sb="0" eb="2">
      <t>ウンエイ</t>
    </rPh>
    <rPh sb="2" eb="4">
      <t>キテイ</t>
    </rPh>
    <rPh sb="5" eb="7">
      <t>ナイヨウ</t>
    </rPh>
    <rPh sb="8" eb="10">
      <t>ヘンコウ</t>
    </rPh>
    <rPh sb="14" eb="16">
      <t>バアイ</t>
    </rPh>
    <rPh sb="19" eb="20">
      <t>シ</t>
    </rPh>
    <rPh sb="21" eb="24">
      <t>ヘンコウトドケ</t>
    </rPh>
    <rPh sb="25" eb="27">
      <t>テイシュツ</t>
    </rPh>
    <phoneticPr fontId="3"/>
  </si>
  <si>
    <t>運営規程に定める内容は実態と一致していますか。</t>
    <rPh sb="0" eb="2">
      <t>ウンエイ</t>
    </rPh>
    <rPh sb="2" eb="4">
      <t>キテイ</t>
    </rPh>
    <rPh sb="5" eb="6">
      <t>サダ</t>
    </rPh>
    <rPh sb="8" eb="10">
      <t>ナイヨウ</t>
    </rPh>
    <rPh sb="11" eb="13">
      <t>ジッタイ</t>
    </rPh>
    <rPh sb="14" eb="16">
      <t>イッチ</t>
    </rPh>
    <phoneticPr fontId="3"/>
  </si>
  <si>
    <t>受けていない保育士がいる</t>
    <rPh sb="0" eb="1">
      <t>ウ</t>
    </rPh>
    <rPh sb="6" eb="9">
      <t>ホイクシ</t>
    </rPh>
    <phoneticPr fontId="3"/>
  </si>
  <si>
    <r>
      <t>第三者委員への報酬</t>
    </r>
    <r>
      <rPr>
        <sz val="10.5"/>
        <color auto="1"/>
        <rFont val="ＭＳ 明朝"/>
      </rPr>
      <t>はありますか。</t>
    </r>
    <rPh sb="0" eb="3">
      <t>ダイサンシャ</t>
    </rPh>
    <rPh sb="3" eb="5">
      <t>イイン</t>
    </rPh>
    <rPh sb="7" eb="9">
      <t>ホウシュウ</t>
    </rPh>
    <phoneticPr fontId="3"/>
  </si>
  <si>
    <t>一致している</t>
    <rPh sb="0" eb="2">
      <t>イッチ</t>
    </rPh>
    <phoneticPr fontId="3"/>
  </si>
  <si>
    <t>一致していない</t>
    <rPh sb="0" eb="2">
      <t>イッチ</t>
    </rPh>
    <phoneticPr fontId="3"/>
  </si>
  <si>
    <t>最低基準上の保育士定数が２名以上の場合は、最低２名）</t>
  </si>
  <si>
    <t>短時間勤務保育士を配置基準の定数に充てる場合、次の条件を</t>
    <rPh sb="23" eb="24">
      <t>ツギ</t>
    </rPh>
    <phoneticPr fontId="3"/>
  </si>
  <si>
    <t>短時間勤務保育士を充てる場合の勤務時間数が、常勤保育士</t>
  </si>
  <si>
    <t>全ての保育士が受けている</t>
    <rPh sb="0" eb="1">
      <t>スベ</t>
    </rPh>
    <rPh sb="3" eb="6">
      <t>ホイクシ</t>
    </rPh>
    <rPh sb="7" eb="8">
      <t>ウ</t>
    </rPh>
    <phoneticPr fontId="3"/>
  </si>
  <si>
    <t>外部研修を受講していますか。</t>
    <rPh sb="0" eb="4">
      <t>ガイブケンシュウ</t>
    </rPh>
    <rPh sb="5" eb="7">
      <t>ジュコウ</t>
    </rPh>
    <phoneticPr fontId="3"/>
  </si>
  <si>
    <t>受講している</t>
    <rPh sb="0" eb="2">
      <t>ジュコウ</t>
    </rPh>
    <phoneticPr fontId="3"/>
  </si>
  <si>
    <t>の秘密を漏らしていませんか。</t>
    <rPh sb="4" eb="5">
      <t>モ</t>
    </rPh>
    <phoneticPr fontId="3"/>
  </si>
  <si>
    <t>具体的な徴収内容を記入してください。</t>
    <rPh sb="0" eb="3">
      <t>グタイテキ</t>
    </rPh>
    <rPh sb="4" eb="8">
      <t>チョウシュウナイヨウ</t>
    </rPh>
    <rPh sb="9" eb="11">
      <t>キニュウ</t>
    </rPh>
    <phoneticPr fontId="3"/>
  </si>
  <si>
    <t>職員であったものが、正当な理由なく業務上知り得た子ども</t>
    <rPh sb="0" eb="2">
      <t>ショクイン</t>
    </rPh>
    <rPh sb="10" eb="12">
      <t>セイトウ</t>
    </rPh>
    <rPh sb="13" eb="15">
      <t>リユウ</t>
    </rPh>
    <rPh sb="17" eb="21">
      <t>ギョウムジョウシ</t>
    </rPh>
    <rPh sb="22" eb="23">
      <t>エ</t>
    </rPh>
    <rPh sb="24" eb="25">
      <t>コ</t>
    </rPh>
    <phoneticPr fontId="3"/>
  </si>
  <si>
    <r>
      <t>法定代理受領</t>
    </r>
    <r>
      <rPr>
        <sz val="10.5"/>
        <color auto="1"/>
        <rFont val="ＭＳ 明朝"/>
      </rPr>
      <t>により受けた地域型保育給付費の額について</t>
    </r>
  </si>
  <si>
    <t>又はその家族の秘密を漏らすことがないよう、必要な措置を</t>
    <rPh sb="4" eb="6">
      <t>カゾク</t>
    </rPh>
    <rPh sb="7" eb="9">
      <t>ヒミツ</t>
    </rPh>
    <rPh sb="10" eb="11">
      <t>モ</t>
    </rPh>
    <rPh sb="21" eb="23">
      <t>ヒツヨウ</t>
    </rPh>
    <rPh sb="24" eb="26">
      <t>ソチ</t>
    </rPh>
    <phoneticPr fontId="3"/>
  </si>
  <si>
    <t>他の特定教育・保育施、地域子ども・子育て支援事業を行う者</t>
    <rPh sb="0" eb="1">
      <t>ホカ</t>
    </rPh>
    <rPh sb="2" eb="4">
      <t>トクテイ</t>
    </rPh>
    <rPh sb="4" eb="6">
      <t>キョウイク</t>
    </rPh>
    <rPh sb="7" eb="9">
      <t>ホイク</t>
    </rPh>
    <rPh sb="9" eb="10">
      <t>シ</t>
    </rPh>
    <rPh sb="11" eb="13">
      <t>チイキ</t>
    </rPh>
    <rPh sb="13" eb="14">
      <t>コ</t>
    </rPh>
    <rPh sb="17" eb="19">
      <t>コソダ</t>
    </rPh>
    <rPh sb="20" eb="22">
      <t>シエン</t>
    </rPh>
    <rPh sb="22" eb="24">
      <t>ジギョウ</t>
    </rPh>
    <rPh sb="25" eb="26">
      <t>オコナ</t>
    </rPh>
    <rPh sb="27" eb="28">
      <t>モノ</t>
    </rPh>
    <phoneticPr fontId="3"/>
  </si>
  <si>
    <t>消火器等の消火用具、非常口その他非常災害に必要な設備を</t>
    <rPh sb="0" eb="4">
      <t>ショウカキトウ</t>
    </rPh>
    <rPh sb="5" eb="9">
      <t>ショウカヨウグ</t>
    </rPh>
    <rPh sb="10" eb="13">
      <t>ヒジョウグチ</t>
    </rPh>
    <rPh sb="15" eb="16">
      <t>タ</t>
    </rPh>
    <rPh sb="16" eb="20">
      <t>ヒジョウサイガイ</t>
    </rPh>
    <rPh sb="21" eb="23">
      <t>ヒツヨウ</t>
    </rPh>
    <rPh sb="24" eb="26">
      <t>セツビ</t>
    </rPh>
    <phoneticPr fontId="3"/>
  </si>
  <si>
    <t>設けるととともに、非常災害に対する具体的計画を立て、これ</t>
    <rPh sb="9" eb="13">
      <t>ヒジョウサイガイ</t>
    </rPh>
    <rPh sb="14" eb="15">
      <t>タイ</t>
    </rPh>
    <rPh sb="17" eb="20">
      <t>グタイテキ</t>
    </rPh>
    <rPh sb="20" eb="22">
      <t>ケイカク</t>
    </rPh>
    <rPh sb="23" eb="24">
      <t>タ</t>
    </rPh>
    <phoneticPr fontId="3"/>
  </si>
  <si>
    <t>を提出していますか。</t>
  </si>
  <si>
    <t>施設の改築等により規模構造に変更が生じている場合は変更届</t>
    <rPh sb="0" eb="2">
      <t>シセツ</t>
    </rPh>
    <rPh sb="3" eb="6">
      <t>カイチクトウ</t>
    </rPh>
    <rPh sb="9" eb="11">
      <t>キボ</t>
    </rPh>
    <rPh sb="11" eb="13">
      <t>コウゾウ</t>
    </rPh>
    <rPh sb="14" eb="16">
      <t>ヘンコウ</t>
    </rPh>
    <rPh sb="17" eb="18">
      <t>ショウ</t>
    </rPh>
    <rPh sb="22" eb="24">
      <t>バアイ</t>
    </rPh>
    <rPh sb="25" eb="27">
      <t>ヘンコウ</t>
    </rPh>
    <rPh sb="27" eb="28">
      <t>トドケ</t>
    </rPh>
    <phoneticPr fontId="3"/>
  </si>
  <si>
    <r>
      <t>④</t>
    </r>
    <r>
      <rPr>
        <u/>
        <sz val="12"/>
        <color auto="1"/>
        <rFont val="ＭＳ 明朝"/>
      </rPr>
      <t>日給又は時間給の職員の「本俸級号」欄に単価を記入してください。支給する手当等があればその内容も記入することとする。</t>
    </r>
    <rPh sb="1" eb="3">
      <t>ニッキュウ</t>
    </rPh>
    <rPh sb="3" eb="4">
      <t>マタ</t>
    </rPh>
    <rPh sb="5" eb="8">
      <t>ジカンキュウ</t>
    </rPh>
    <rPh sb="9" eb="11">
      <t>ショクイン</t>
    </rPh>
    <rPh sb="13" eb="15">
      <t>ホンポウ</t>
    </rPh>
    <rPh sb="15" eb="17">
      <t>キュウゴウ</t>
    </rPh>
    <rPh sb="18" eb="19">
      <t>ラン</t>
    </rPh>
    <rPh sb="20" eb="22">
      <t>タンカ</t>
    </rPh>
    <rPh sb="23" eb="25">
      <t>キニュウ</t>
    </rPh>
    <rPh sb="32" eb="34">
      <t>シキュウ</t>
    </rPh>
    <rPh sb="36" eb="39">
      <t>テアテトウ</t>
    </rPh>
    <rPh sb="45" eb="47">
      <t>ナイヨウ</t>
    </rPh>
    <rPh sb="48" eb="50">
      <t>キニュウ</t>
    </rPh>
    <phoneticPr fontId="3"/>
  </si>
  <si>
    <t>保育士の数は、下記の定数の合計に加えて１人を加配した数以上</t>
    <rPh sb="0" eb="3">
      <t>ホイクシ</t>
    </rPh>
    <rPh sb="4" eb="5">
      <t>カズ</t>
    </rPh>
    <rPh sb="7" eb="9">
      <t>カキ</t>
    </rPh>
    <rPh sb="10" eb="11">
      <t>サダ</t>
    </rPh>
    <rPh sb="11" eb="12">
      <t>カズ</t>
    </rPh>
    <rPh sb="13" eb="15">
      <t>ゴウケイ</t>
    </rPh>
    <rPh sb="16" eb="17">
      <t>クワ</t>
    </rPh>
    <rPh sb="19" eb="21">
      <t>イチニン</t>
    </rPh>
    <rPh sb="22" eb="24">
      <t>カハイ</t>
    </rPh>
    <rPh sb="26" eb="27">
      <t>カズ</t>
    </rPh>
    <rPh sb="27" eb="29">
      <t>イジョウ</t>
    </rPh>
    <phoneticPr fontId="3"/>
  </si>
  <si>
    <t>避難場所</t>
    <rPh sb="0" eb="4">
      <t>ヒナンバショ</t>
    </rPh>
    <phoneticPr fontId="3"/>
  </si>
  <si>
    <t>年齢別の人数及びアレルギーの内容を記入してください。</t>
    <rPh sb="0" eb="3">
      <t>ネンレイベツ</t>
    </rPh>
    <rPh sb="4" eb="6">
      <t>ニンズウ</t>
    </rPh>
    <rPh sb="6" eb="7">
      <t>オヨ</t>
    </rPh>
    <rPh sb="14" eb="16">
      <t>ナイヨウ</t>
    </rPh>
    <rPh sb="17" eb="19">
      <t>キニュウ</t>
    </rPh>
    <phoneticPr fontId="3"/>
  </si>
  <si>
    <t>非常災害対策マニュアルは火災だけでなく、水害、土砂災害、</t>
    <rPh sb="0" eb="4">
      <t>ヒジョウサイガイ</t>
    </rPh>
    <rPh sb="4" eb="6">
      <t>タイサク</t>
    </rPh>
    <rPh sb="12" eb="14">
      <t>カサイ</t>
    </rPh>
    <rPh sb="20" eb="22">
      <t>スイガイ</t>
    </rPh>
    <rPh sb="23" eb="27">
      <t>ドシャサイガイ</t>
    </rPh>
    <phoneticPr fontId="3"/>
  </si>
  <si>
    <t>地震等の災害にも対処できるように策定していますか。</t>
    <rPh sb="0" eb="2">
      <t>ジシン</t>
    </rPh>
    <rPh sb="2" eb="3">
      <t>トウ</t>
    </rPh>
    <rPh sb="4" eb="6">
      <t>サイガイ</t>
    </rPh>
    <rPh sb="8" eb="10">
      <t>タイショ</t>
    </rPh>
    <rPh sb="16" eb="18">
      <t>サクテイ</t>
    </rPh>
    <phoneticPr fontId="3"/>
  </si>
  <si>
    <t>消防法令に基づく消防用設備等を整備していますか。</t>
    <rPh sb="0" eb="4">
      <t>ショウボウホウレイ</t>
    </rPh>
    <rPh sb="5" eb="6">
      <t>モト</t>
    </rPh>
    <rPh sb="8" eb="11">
      <t>ショウボウヨウ</t>
    </rPh>
    <rPh sb="11" eb="13">
      <t>セツビ</t>
    </rPh>
    <rPh sb="13" eb="14">
      <t>トウ</t>
    </rPh>
    <rPh sb="15" eb="17">
      <t>セイビ</t>
    </rPh>
    <phoneticPr fontId="3"/>
  </si>
  <si>
    <t>避難場所は確保していますか。</t>
    <rPh sb="5" eb="7">
      <t>カクホ</t>
    </rPh>
    <phoneticPr fontId="3"/>
  </si>
  <si>
    <t>とプール指導等を行う職員に分けて配置していますか。</t>
    <rPh sb="13" eb="14">
      <t>ワ</t>
    </rPh>
    <rPh sb="16" eb="18">
      <t>ハイチ</t>
    </rPh>
    <phoneticPr fontId="3"/>
  </si>
  <si>
    <t>の休憩を与えていますか。</t>
    <rPh sb="4" eb="5">
      <t>アタ</t>
    </rPh>
    <phoneticPr fontId="3"/>
  </si>
  <si>
    <t>就業規則に規定がある、又は労使協定を締結し、労働</t>
  </si>
  <si>
    <t>基準監督署に提出している</t>
    <rPh sb="6" eb="8">
      <t>テイシュツ</t>
    </rPh>
    <phoneticPr fontId="3"/>
  </si>
  <si>
    <t>保護者に通知していますか。</t>
  </si>
  <si>
    <t>与えていますか。</t>
  </si>
  <si>
    <t>(労基への届出日</t>
    <rPh sb="1" eb="3">
      <t>ロウキ</t>
    </rPh>
    <rPh sb="5" eb="7">
      <t>トドケデ</t>
    </rPh>
    <rPh sb="7" eb="8">
      <t>ビ</t>
    </rPh>
    <phoneticPr fontId="3"/>
  </si>
  <si>
    <t>職員の確保及び定着化を図るため、職員の計画的な採用及び労働</t>
    <rPh sb="0" eb="2">
      <t>ショクイン</t>
    </rPh>
    <rPh sb="3" eb="5">
      <t>カクホ</t>
    </rPh>
    <rPh sb="5" eb="6">
      <t>オヨ</t>
    </rPh>
    <rPh sb="7" eb="10">
      <t>テイチャクカ</t>
    </rPh>
    <rPh sb="11" eb="12">
      <t>ハカ</t>
    </rPh>
    <rPh sb="16" eb="18">
      <t>ショクイン</t>
    </rPh>
    <rPh sb="19" eb="22">
      <t>ケイカクテキ</t>
    </rPh>
    <rPh sb="23" eb="25">
      <t>サイヨウ</t>
    </rPh>
    <rPh sb="25" eb="26">
      <t>オヨ</t>
    </rPh>
    <rPh sb="27" eb="29">
      <t>ロウドウ</t>
    </rPh>
    <phoneticPr fontId="3"/>
  </si>
  <si>
    <t>条件の改善等に配慮していますか。</t>
  </si>
  <si>
    <t>職員が育休、産休を取得した場合にも、必要な職員を配置できる</t>
    <rPh sb="0" eb="2">
      <t>ショクイン</t>
    </rPh>
    <rPh sb="3" eb="5">
      <t>イクキュウ</t>
    </rPh>
    <rPh sb="6" eb="8">
      <t>サンキュウ</t>
    </rPh>
    <rPh sb="9" eb="11">
      <t>シュトク</t>
    </rPh>
    <rPh sb="13" eb="15">
      <t>バアイ</t>
    </rPh>
    <rPh sb="18" eb="20">
      <t>ヒツヨウ</t>
    </rPh>
    <rPh sb="21" eb="23">
      <t>ショクイン</t>
    </rPh>
    <rPh sb="24" eb="26">
      <t>ハイチ</t>
    </rPh>
    <phoneticPr fontId="3"/>
  </si>
  <si>
    <t>就業規則等の職員への周知方法について、実施している項目に</t>
    <rPh sb="0" eb="2">
      <t>シュウギョウ</t>
    </rPh>
    <rPh sb="2" eb="5">
      <t>キソクトウ</t>
    </rPh>
    <rPh sb="6" eb="8">
      <t>ショクイン</t>
    </rPh>
    <rPh sb="10" eb="14">
      <t>シュウチホウホウ</t>
    </rPh>
    <rPh sb="19" eb="21">
      <t>ジッシ</t>
    </rPh>
    <rPh sb="25" eb="27">
      <t>コウモク</t>
    </rPh>
    <phoneticPr fontId="3"/>
  </si>
  <si>
    <t>付与対象の職員全員分の年次有給休暇届出簿を整備している。</t>
    <rPh sb="0" eb="4">
      <t>フヨタイショウ</t>
    </rPh>
    <rPh sb="5" eb="7">
      <t>ショクイン</t>
    </rPh>
    <rPh sb="7" eb="10">
      <t>ゼンインブン</t>
    </rPh>
    <rPh sb="11" eb="17">
      <t>ネンジユウキュウキュウカ</t>
    </rPh>
    <rPh sb="17" eb="20">
      <t>トドケデボ</t>
    </rPh>
    <rPh sb="21" eb="23">
      <t>セイビ</t>
    </rPh>
    <phoneticPr fontId="3"/>
  </si>
  <si>
    <t>年次有給休暇の義務化に基づき、就業規則を改正している。</t>
    <rPh sb="0" eb="2">
      <t>ネンジ</t>
    </rPh>
    <rPh sb="2" eb="6">
      <t>ユウキュウキュウカ</t>
    </rPh>
    <rPh sb="7" eb="10">
      <t>ギムカ</t>
    </rPh>
    <rPh sb="11" eb="12">
      <t>モト</t>
    </rPh>
    <rPh sb="15" eb="19">
      <t>シュウギョウキソク</t>
    </rPh>
    <rPh sb="20" eb="22">
      <t>カイセイ</t>
    </rPh>
    <phoneticPr fontId="3"/>
  </si>
  <si>
    <t>年次有給休暇の繰越を適正に行っている。</t>
    <rPh sb="0" eb="2">
      <t>ネンジ</t>
    </rPh>
    <rPh sb="2" eb="6">
      <t>ユウキュウキュウカ</t>
    </rPh>
    <rPh sb="7" eb="9">
      <t>クリコシ</t>
    </rPh>
    <rPh sb="10" eb="12">
      <t>テキセイ</t>
    </rPh>
    <rPh sb="13" eb="14">
      <t>オコナ</t>
    </rPh>
    <phoneticPr fontId="3"/>
  </si>
  <si>
    <t>を締結していますか。</t>
  </si>
  <si>
    <t>してください。</t>
  </si>
  <si>
    <t>&lt;講じている、講じる予定である場合&gt;</t>
    <rPh sb="1" eb="2">
      <t>コウ</t>
    </rPh>
    <rPh sb="7" eb="8">
      <t>コウ</t>
    </rPh>
    <rPh sb="10" eb="12">
      <t>ヨテイ</t>
    </rPh>
    <rPh sb="15" eb="17">
      <t>バアイ</t>
    </rPh>
    <phoneticPr fontId="3"/>
  </si>
  <si>
    <t>職員研修の状況（※前年度及び今年度の監査資料提出前までの実績を記入してください。）</t>
    <rPh sb="0" eb="2">
      <t>ショクイン</t>
    </rPh>
    <rPh sb="2" eb="4">
      <t>ケンシュウ</t>
    </rPh>
    <rPh sb="5" eb="7">
      <t>ジョウキョウ</t>
    </rPh>
    <rPh sb="9" eb="12">
      <t>ゼンネンド</t>
    </rPh>
    <rPh sb="12" eb="13">
      <t>オヨ</t>
    </rPh>
    <rPh sb="14" eb="17">
      <t>コンネンド</t>
    </rPh>
    <rPh sb="18" eb="20">
      <t>カンサ</t>
    </rPh>
    <rPh sb="20" eb="22">
      <t>シリョウ</t>
    </rPh>
    <rPh sb="22" eb="24">
      <t>テイシュツ</t>
    </rPh>
    <rPh sb="24" eb="25">
      <t>マエ</t>
    </rPh>
    <rPh sb="28" eb="30">
      <t>ジッセキ</t>
    </rPh>
    <rPh sb="31" eb="33">
      <t>キニュウ</t>
    </rPh>
    <phoneticPr fontId="105"/>
  </si>
  <si>
    <t>今後、行う予定である</t>
    <rPh sb="0" eb="2">
      <t>コンゴ</t>
    </rPh>
    <rPh sb="3" eb="4">
      <t>オコナ</t>
    </rPh>
    <rPh sb="5" eb="7">
      <t>ヨテイ</t>
    </rPh>
    <phoneticPr fontId="3"/>
  </si>
  <si>
    <t>&lt;行っている、行う予定である場合&gt;</t>
    <rPh sb="1" eb="2">
      <t>オコナ</t>
    </rPh>
    <rPh sb="7" eb="8">
      <t>オコナ</t>
    </rPh>
    <rPh sb="9" eb="11">
      <t>ヨテイ</t>
    </rPh>
    <rPh sb="14" eb="16">
      <t>バアイ</t>
    </rPh>
    <phoneticPr fontId="3"/>
  </si>
  <si>
    <t>個別の周知方法及び、意向確認の方法について具体的に記入して</t>
    <rPh sb="0" eb="2">
      <t>コベツ</t>
    </rPh>
    <rPh sb="3" eb="7">
      <t>シュウチホウホウ</t>
    </rPh>
    <rPh sb="7" eb="8">
      <t>オヨ</t>
    </rPh>
    <rPh sb="10" eb="14">
      <t>イコウカクニン</t>
    </rPh>
    <rPh sb="15" eb="17">
      <t>ホウホウ</t>
    </rPh>
    <rPh sb="21" eb="24">
      <t>グタイテキ</t>
    </rPh>
    <rPh sb="25" eb="27">
      <t>キニュウ</t>
    </rPh>
    <phoneticPr fontId="3"/>
  </si>
  <si>
    <t>労働基準法及び就業規則に基づき、有給休暇を適正に付与</t>
    <rPh sb="0" eb="5">
      <t>ロウドウキジュンホウ</t>
    </rPh>
    <rPh sb="5" eb="6">
      <t>オヨ</t>
    </rPh>
    <rPh sb="7" eb="11">
      <t>シュウギョウキソク</t>
    </rPh>
    <rPh sb="12" eb="13">
      <t>モト</t>
    </rPh>
    <rPh sb="16" eb="20">
      <t>ユウキュウキュウカ</t>
    </rPh>
    <rPh sb="21" eb="23">
      <t>テキセイ</t>
    </rPh>
    <rPh sb="24" eb="26">
      <t>フヨ</t>
    </rPh>
    <phoneticPr fontId="3"/>
  </si>
  <si>
    <t>義務化に伴い、本人又は配偶者の妊娠・出産等を申し出た労働者</t>
    <rPh sb="2" eb="3">
      <t>カ</t>
    </rPh>
    <rPh sb="4" eb="5">
      <t>トモナ</t>
    </rPh>
    <rPh sb="7" eb="9">
      <t>ホンニン</t>
    </rPh>
    <rPh sb="9" eb="10">
      <t>マタ</t>
    </rPh>
    <rPh sb="11" eb="14">
      <t>ハイグウシャ</t>
    </rPh>
    <rPh sb="15" eb="17">
      <t>ニンシン</t>
    </rPh>
    <rPh sb="18" eb="20">
      <t>シュッサン</t>
    </rPh>
    <rPh sb="20" eb="21">
      <t>トウ</t>
    </rPh>
    <rPh sb="22" eb="23">
      <t>モウ</t>
    </rPh>
    <rPh sb="24" eb="25">
      <t>デ</t>
    </rPh>
    <rPh sb="26" eb="28">
      <t>ロウドウ</t>
    </rPh>
    <rPh sb="28" eb="29">
      <t>シャ</t>
    </rPh>
    <phoneticPr fontId="3"/>
  </si>
  <si>
    <t>に対し、育児休業制度等に関する事項の周知と休業の取得意向の</t>
    <rPh sb="4" eb="6">
      <t>イクジ</t>
    </rPh>
    <rPh sb="6" eb="8">
      <t>キュウギョウ</t>
    </rPh>
    <rPh sb="8" eb="9">
      <t>セイ</t>
    </rPh>
    <rPh sb="9" eb="10">
      <t>シャ</t>
    </rPh>
    <rPh sb="11" eb="12">
      <t>タイ</t>
    </rPh>
    <rPh sb="14" eb="15">
      <t>トウ</t>
    </rPh>
    <rPh sb="16" eb="17">
      <t>カン</t>
    </rPh>
    <rPh sb="19" eb="21">
      <t>ジコウ</t>
    </rPh>
    <rPh sb="22" eb="24">
      <t>シュウチ</t>
    </rPh>
    <rPh sb="25" eb="27">
      <t>キュウギョウコベツ</t>
    </rPh>
    <phoneticPr fontId="3"/>
  </si>
  <si>
    <t>確認を個別に行っていますか。</t>
    <rPh sb="6" eb="7">
      <t>オコナ</t>
    </rPh>
    <phoneticPr fontId="3"/>
  </si>
  <si>
    <t>退職に関する事項</t>
    <rPh sb="0" eb="2">
      <t>タイショク</t>
    </rPh>
    <rPh sb="3" eb="4">
      <t>カン</t>
    </rPh>
    <rPh sb="6" eb="8">
      <t>ジコウ</t>
    </rPh>
    <phoneticPr fontId="3"/>
  </si>
  <si>
    <t>&lt;常備している場合&gt;</t>
    <rPh sb="1" eb="3">
      <t>ジョウビ</t>
    </rPh>
    <rPh sb="7" eb="9">
      <t>バアイ</t>
    </rPh>
    <phoneticPr fontId="3"/>
  </si>
  <si>
    <t>既往歴及び業務歴の調査</t>
    <rPh sb="0" eb="3">
      <t>キオウレキ</t>
    </rPh>
    <rPh sb="3" eb="4">
      <t>オヨ</t>
    </rPh>
    <rPh sb="5" eb="8">
      <t>ギョウムレキ</t>
    </rPh>
    <rPh sb="9" eb="11">
      <t>チョウサ</t>
    </rPh>
    <phoneticPr fontId="3"/>
  </si>
  <si>
    <t>自覚症状及び他覚症状の有無の検査</t>
    <rPh sb="0" eb="4">
      <t>ジカクショウジョウ</t>
    </rPh>
    <rPh sb="4" eb="5">
      <t>オヨ</t>
    </rPh>
    <rPh sb="6" eb="8">
      <t>タカク</t>
    </rPh>
    <rPh sb="8" eb="10">
      <t>ショウジョウ</t>
    </rPh>
    <rPh sb="11" eb="13">
      <t>ウム</t>
    </rPh>
    <rPh sb="14" eb="16">
      <t>ケンサ</t>
    </rPh>
    <phoneticPr fontId="3"/>
  </si>
  <si>
    <t>&lt;実施している場合&gt;</t>
    <rPh sb="1" eb="3">
      <t>ジッシ</t>
    </rPh>
    <rPh sb="7" eb="9">
      <t>バアイ</t>
    </rPh>
    <phoneticPr fontId="3"/>
  </si>
  <si>
    <t>　される予定のもの</t>
  </si>
  <si>
    <t>　雇用期間の定めはあるが、契約の更新により１年以上使用</t>
  </si>
  <si>
    <t>　の４分の３以上(３０時間以上)であること</t>
    <rPh sb="11" eb="13">
      <t>ジカン</t>
    </rPh>
    <phoneticPr fontId="3"/>
  </si>
  <si>
    <t>定期健康診断における検査の項目にチェックしてください。</t>
    <rPh sb="0" eb="2">
      <t>テイキ</t>
    </rPh>
    <rPh sb="2" eb="4">
      <t>ケンコウ</t>
    </rPh>
    <rPh sb="4" eb="6">
      <t>シンダン</t>
    </rPh>
    <rPh sb="10" eb="12">
      <t>ケンサ</t>
    </rPh>
    <rPh sb="13" eb="15">
      <t>コウモク</t>
    </rPh>
    <phoneticPr fontId="3"/>
  </si>
  <si>
    <t>雇入れ時健康診断の実施時期を教えてください。</t>
    <rPh sb="0" eb="2">
      <t>ヤトイイ</t>
    </rPh>
    <rPh sb="3" eb="4">
      <t>ジ</t>
    </rPh>
    <rPh sb="4" eb="6">
      <t>ケンコウ</t>
    </rPh>
    <rPh sb="6" eb="8">
      <t>シンダン</t>
    </rPh>
    <rPh sb="9" eb="13">
      <t>ジッシジキ</t>
    </rPh>
    <rPh sb="14" eb="15">
      <t>オシ</t>
    </rPh>
    <phoneticPr fontId="3"/>
  </si>
  <si>
    <t>雇入れ前</t>
    <rPh sb="0" eb="2">
      <t>ヤトイイ</t>
    </rPh>
    <rPh sb="3" eb="4">
      <t>マエ</t>
    </rPh>
    <phoneticPr fontId="3"/>
  </si>
  <si>
    <t>雇入れ後</t>
    <rPh sb="0" eb="2">
      <t>ヤトイイ</t>
    </rPh>
    <rPh sb="3" eb="4">
      <t>ゴ</t>
    </rPh>
    <phoneticPr fontId="3"/>
  </si>
  <si>
    <t>下記①及び②のいずれの要件をも満たす、短時間労働者に対して</t>
    <rPh sb="0" eb="2">
      <t>カキ</t>
    </rPh>
    <rPh sb="3" eb="4">
      <t>オヨ</t>
    </rPh>
    <rPh sb="11" eb="13">
      <t>ヨウケン</t>
    </rPh>
    <rPh sb="15" eb="16">
      <t>ミ</t>
    </rPh>
    <rPh sb="19" eb="22">
      <t>タンジカン</t>
    </rPh>
    <rPh sb="22" eb="25">
      <t>ロウドウシャ</t>
    </rPh>
    <rPh sb="26" eb="27">
      <t>タイ</t>
    </rPh>
    <phoneticPr fontId="3"/>
  </si>
  <si>
    <t>も、定期健康診断を実施していますか。</t>
    <rPh sb="2" eb="4">
      <t>テイキ</t>
    </rPh>
    <phoneticPr fontId="3"/>
  </si>
  <si>
    <t>も実施していますか。</t>
  </si>
  <si>
    <t>施設の温度、湿度、換気、採光、音などの環境を常に適切な</t>
    <rPh sb="0" eb="2">
      <t>シセツ</t>
    </rPh>
    <rPh sb="3" eb="5">
      <t>オンド</t>
    </rPh>
    <rPh sb="6" eb="8">
      <t>シツド</t>
    </rPh>
    <rPh sb="9" eb="11">
      <t>カンキ</t>
    </rPh>
    <rPh sb="12" eb="14">
      <t>サイコウ</t>
    </rPh>
    <rPh sb="15" eb="16">
      <t>オト</t>
    </rPh>
    <rPh sb="19" eb="21">
      <t>カンキョウ</t>
    </rPh>
    <rPh sb="22" eb="23">
      <t>ツネ</t>
    </rPh>
    <rPh sb="24" eb="26">
      <t>テキセツ</t>
    </rPh>
    <phoneticPr fontId="3"/>
  </si>
  <si>
    <t>新規採用職員や代替調理員及び、産休・育休・病気等で調理</t>
    <rPh sb="0" eb="6">
      <t>シンキサイヨウショクイン</t>
    </rPh>
    <rPh sb="7" eb="9">
      <t>ダイタイ</t>
    </rPh>
    <rPh sb="9" eb="12">
      <t>チョウリイン</t>
    </rPh>
    <rPh sb="12" eb="13">
      <t>オヨ</t>
    </rPh>
    <rPh sb="15" eb="17">
      <t>サンキュウ</t>
    </rPh>
    <rPh sb="18" eb="20">
      <t>イクキュウ</t>
    </rPh>
    <rPh sb="21" eb="24">
      <t>ビョウキトウ</t>
    </rPh>
    <rPh sb="25" eb="27">
      <t>チョウリ</t>
    </rPh>
    <phoneticPr fontId="3"/>
  </si>
  <si>
    <t>業務に従事していませんか。</t>
  </si>
  <si>
    <t>　小口現金取扱制度の有無</t>
    <rPh sb="1" eb="5">
      <t>コグチゲンキン</t>
    </rPh>
    <rPh sb="5" eb="9">
      <t>トリアツカイセイド</t>
    </rPh>
    <rPh sb="10" eb="12">
      <t>ウム</t>
    </rPh>
    <phoneticPr fontId="3"/>
  </si>
  <si>
    <t>　小口現金出納帳の有無</t>
    <rPh sb="1" eb="5">
      <t>コグチゲンキン</t>
    </rPh>
    <rPh sb="5" eb="8">
      <t>スイトウチョウ</t>
    </rPh>
    <rPh sb="9" eb="11">
      <t>ウム</t>
    </rPh>
    <phoneticPr fontId="3"/>
  </si>
  <si>
    <t>　　(職種・氏名)</t>
  </si>
  <si>
    <t>現金等の管理の状況について記入してください。</t>
    <rPh sb="0" eb="3">
      <t>ゲンキントウ</t>
    </rPh>
    <rPh sb="4" eb="6">
      <t>カンリ</t>
    </rPh>
    <rPh sb="7" eb="9">
      <t>ジョウキョウ</t>
    </rPh>
    <rPh sb="13" eb="15">
      <t>キニュウ</t>
    </rPh>
    <phoneticPr fontId="3"/>
  </si>
  <si>
    <t>&lt;現金収入&gt;</t>
    <rPh sb="1" eb="5">
      <t>ゲンキンシュウニュウ</t>
    </rPh>
    <phoneticPr fontId="3"/>
  </si>
  <si>
    <t>　現金収入の有無</t>
    <rPh sb="1" eb="3">
      <t>ゲンキン</t>
    </rPh>
    <rPh sb="3" eb="5">
      <t>シュウニュウ</t>
    </rPh>
    <rPh sb="6" eb="8">
      <t>ウム</t>
    </rPh>
    <phoneticPr fontId="3"/>
  </si>
  <si>
    <t>　現金収受担当者</t>
    <rPh sb="1" eb="3">
      <t>ゲンキン</t>
    </rPh>
    <rPh sb="3" eb="5">
      <t>シュウジュ</t>
    </rPh>
    <rPh sb="5" eb="8">
      <t>タントウシャ</t>
    </rPh>
    <phoneticPr fontId="3"/>
  </si>
  <si>
    <t>　金融機関預入担当者</t>
    <rPh sb="1" eb="5">
      <t>キンユウキカン</t>
    </rPh>
    <rPh sb="5" eb="7">
      <t>アズケイレ</t>
    </rPh>
    <rPh sb="7" eb="10">
      <t>タントウシャ</t>
    </rPh>
    <phoneticPr fontId="3"/>
  </si>
  <si>
    <t>　(職名・氏名)</t>
    <rPh sb="2" eb="4">
      <t>ショクメイ</t>
    </rPh>
    <rPh sb="5" eb="7">
      <t>シメイ</t>
    </rPh>
    <phoneticPr fontId="3"/>
  </si>
  <si>
    <t>会計帳簿は適正に整備していますか。</t>
    <rPh sb="0" eb="4">
      <t>カイケイチョウボ</t>
    </rPh>
    <rPh sb="5" eb="7">
      <t>テキセイ</t>
    </rPh>
    <rPh sb="8" eb="10">
      <t>セイビ</t>
    </rPh>
    <phoneticPr fontId="3"/>
  </si>
  <si>
    <t>補助簿</t>
    <rPh sb="0" eb="3">
      <t>ホジョボ</t>
    </rPh>
    <phoneticPr fontId="3"/>
  </si>
  <si>
    <t>仕訳日記帳</t>
    <rPh sb="0" eb="2">
      <t>シワケ</t>
    </rPh>
    <rPh sb="2" eb="5">
      <t>ニッキチョウ</t>
    </rPh>
    <phoneticPr fontId="3"/>
  </si>
  <si>
    <t>有　無</t>
    <rPh sb="0" eb="1">
      <t>ユウ</t>
    </rPh>
    <rPh sb="2" eb="3">
      <t>ナシ</t>
    </rPh>
    <phoneticPr fontId="3"/>
  </si>
  <si>
    <t>帳 簿 名</t>
    <rPh sb="0" eb="1">
      <t>チョウ</t>
    </rPh>
    <rPh sb="2" eb="3">
      <t>ボ</t>
    </rPh>
    <rPh sb="4" eb="5">
      <t>メイ</t>
    </rPh>
    <phoneticPr fontId="3"/>
  </si>
  <si>
    <t>会計事務処理を行う上で、当該事業所に整備している会計帳簿等</t>
    <rPh sb="0" eb="2">
      <t>カイケイ</t>
    </rPh>
    <rPh sb="2" eb="4">
      <t>ジム</t>
    </rPh>
    <rPh sb="4" eb="6">
      <t>ショリ</t>
    </rPh>
    <rPh sb="7" eb="8">
      <t>オコナ</t>
    </rPh>
    <rPh sb="9" eb="10">
      <t>ウエ</t>
    </rPh>
    <rPh sb="12" eb="14">
      <t>トウガイ</t>
    </rPh>
    <rPh sb="14" eb="17">
      <t>ジギョウショ</t>
    </rPh>
    <rPh sb="18" eb="20">
      <t>セイビ</t>
    </rPh>
    <rPh sb="24" eb="26">
      <t>カイケイ</t>
    </rPh>
    <rPh sb="26" eb="28">
      <t>チョウボ</t>
    </rPh>
    <rPh sb="28" eb="29">
      <t>トウ</t>
    </rPh>
    <phoneticPr fontId="3"/>
  </si>
  <si>
    <t>場合には、空欄に名称を記入してください。</t>
    <rPh sb="0" eb="2">
      <t>バアイ</t>
    </rPh>
    <rPh sb="5" eb="7">
      <t>クウラン</t>
    </rPh>
    <rPh sb="8" eb="10">
      <t>メイショウ</t>
    </rPh>
    <rPh sb="11" eb="13">
      <t>キニュウ</t>
    </rPh>
    <phoneticPr fontId="3"/>
  </si>
  <si>
    <t>寄附金台帳</t>
    <rPh sb="0" eb="2">
      <t>キフ</t>
    </rPh>
    <rPh sb="2" eb="3">
      <t>キン</t>
    </rPh>
    <rPh sb="3" eb="5">
      <t>ダイチョウ</t>
    </rPh>
    <phoneticPr fontId="3"/>
  </si>
  <si>
    <t>借入金台帳</t>
    <rPh sb="0" eb="3">
      <t>カリイレキン</t>
    </rPh>
    <rPh sb="3" eb="5">
      <t>ダイチョウ</t>
    </rPh>
    <phoneticPr fontId="3"/>
  </si>
  <si>
    <t>会計伝票</t>
    <rPh sb="0" eb="4">
      <t>カイケイデンピョウ</t>
    </rPh>
    <phoneticPr fontId="3"/>
  </si>
  <si>
    <t>日以内</t>
  </si>
  <si>
    <t>　経理規程上の預入までの　　　日数</t>
    <rPh sb="1" eb="6">
      <t>ケイリキテイジョウ</t>
    </rPh>
    <rPh sb="7" eb="9">
      <t>アズケイレ</t>
    </rPh>
    <rPh sb="15" eb="17">
      <t>ニッスウ</t>
    </rPh>
    <phoneticPr fontId="3"/>
  </si>
  <si>
    <t>　に金融機関に預け入れる</t>
    <rPh sb="2" eb="6">
      <t>キンユウキカン</t>
    </rPh>
    <rPh sb="7" eb="8">
      <t>アズ</t>
    </rPh>
    <rPh sb="9" eb="10">
      <t>イ</t>
    </rPh>
    <phoneticPr fontId="3"/>
  </si>
  <si>
    <t>報告及び分析や改善策を全職員と共有していますか。</t>
    <rPh sb="11" eb="12">
      <t>ゼン</t>
    </rPh>
    <rPh sb="15" eb="17">
      <t>キョウユウ</t>
    </rPh>
    <phoneticPr fontId="3"/>
  </si>
  <si>
    <t>保存している</t>
    <rPh sb="0" eb="2">
      <t>ホゾン</t>
    </rPh>
    <phoneticPr fontId="3"/>
  </si>
  <si>
    <t>保存していない</t>
    <rPh sb="0" eb="2">
      <t>ホゾン</t>
    </rPh>
    <phoneticPr fontId="3"/>
  </si>
  <si>
    <t>常備していない</t>
    <rPh sb="0" eb="2">
      <t>ジョウビ</t>
    </rPh>
    <phoneticPr fontId="3"/>
  </si>
  <si>
    <t>保育料の徴収方法にチェックしてください。</t>
    <rPh sb="0" eb="3">
      <t>ホイクリョウ</t>
    </rPh>
    <rPh sb="4" eb="8">
      <t>チョウシュウホウホウ</t>
    </rPh>
    <phoneticPr fontId="3"/>
  </si>
  <si>
    <t>現金徴収</t>
    <rPh sb="0" eb="4">
      <t>ゲンキンチョウシュウ</t>
    </rPh>
    <phoneticPr fontId="3"/>
  </si>
  <si>
    <t>口座振替</t>
    <rPh sb="0" eb="4">
      <t>コウザフリカエ</t>
    </rPh>
    <phoneticPr fontId="3"/>
  </si>
  <si>
    <t>徴 収 項 目</t>
    <rPh sb="0" eb="1">
      <t>チョウ</t>
    </rPh>
    <rPh sb="2" eb="3">
      <t>オサム</t>
    </rPh>
    <rPh sb="4" eb="5">
      <t>コウ</t>
    </rPh>
    <rPh sb="6" eb="7">
      <t>メ</t>
    </rPh>
    <phoneticPr fontId="3"/>
  </si>
  <si>
    <t>金　額</t>
    <rPh sb="0" eb="1">
      <t>キン</t>
    </rPh>
    <rPh sb="2" eb="3">
      <t>ガク</t>
    </rPh>
    <phoneticPr fontId="3"/>
  </si>
  <si>
    <t>説明している</t>
    <rPh sb="0" eb="2">
      <t>セツメイ</t>
    </rPh>
    <phoneticPr fontId="3"/>
  </si>
  <si>
    <t>上記の徴収にあたり、あらかじめ保護者から文書による同意</t>
    <rPh sb="0" eb="2">
      <t>ジョウキ</t>
    </rPh>
    <rPh sb="3" eb="5">
      <t>チョウシュウ</t>
    </rPh>
    <rPh sb="15" eb="18">
      <t>ホゴシャ</t>
    </rPh>
    <rPh sb="20" eb="22">
      <t>ブンショ</t>
    </rPh>
    <rPh sb="25" eb="27">
      <t>ドウイ</t>
    </rPh>
    <phoneticPr fontId="3"/>
  </si>
  <si>
    <t>特定負担額について、運営規程で規定していますか。</t>
    <rPh sb="0" eb="5">
      <t>トクテイフタンガク</t>
    </rPh>
    <rPh sb="10" eb="14">
      <t>ウンエイキテイ</t>
    </rPh>
    <rPh sb="15" eb="17">
      <t>キテイ</t>
    </rPh>
    <phoneticPr fontId="3"/>
  </si>
  <si>
    <t>規程していない</t>
    <rPh sb="0" eb="2">
      <t>キテイ</t>
    </rPh>
    <phoneticPr fontId="3"/>
  </si>
  <si>
    <t>入園時</t>
    <rPh sb="0" eb="3">
      <t>ニュウエンジ</t>
    </rPh>
    <phoneticPr fontId="3"/>
  </si>
  <si>
    <t>他の財産上の利益を不正に受け取っていませんか。</t>
    <rPh sb="4" eb="5">
      <t>ジョウ</t>
    </rPh>
    <rPh sb="9" eb="11">
      <t>フセイ</t>
    </rPh>
    <rPh sb="12" eb="13">
      <t>ウ</t>
    </rPh>
    <rPh sb="14" eb="15">
      <t>ト</t>
    </rPh>
    <phoneticPr fontId="3"/>
  </si>
  <si>
    <t>・保護者</t>
    <rPh sb="1" eb="4">
      <t>ホゴシャ</t>
    </rPh>
    <phoneticPr fontId="3"/>
  </si>
  <si>
    <t>実費徴収にあたり、事前に書面で保護者へ説明し、同意を</t>
    <rPh sb="0" eb="2">
      <t>ジッピ</t>
    </rPh>
    <rPh sb="2" eb="4">
      <t>チョウシュウ</t>
    </rPh>
    <rPh sb="9" eb="11">
      <t>ジゼン</t>
    </rPh>
    <rPh sb="12" eb="14">
      <t>ショメン</t>
    </rPh>
    <rPh sb="15" eb="18">
      <t>ホゴシャ</t>
    </rPh>
    <rPh sb="19" eb="21">
      <t>セツメイ</t>
    </rPh>
    <rPh sb="23" eb="25">
      <t>ドウイ</t>
    </rPh>
    <phoneticPr fontId="3"/>
  </si>
  <si>
    <t>保護者からの保育料、上乗せ徴収及び実費徴収に係る費用</t>
    <rPh sb="0" eb="3">
      <t>ホゴシャ</t>
    </rPh>
    <rPh sb="6" eb="9">
      <t>ホイクリョウ</t>
    </rPh>
    <rPh sb="10" eb="12">
      <t>ウワノ</t>
    </rPh>
    <rPh sb="13" eb="15">
      <t>チョウシュウ</t>
    </rPh>
    <rPh sb="15" eb="16">
      <t>オヨ</t>
    </rPh>
    <rPh sb="17" eb="21">
      <t>ジッピチョウシュウ</t>
    </rPh>
    <rPh sb="22" eb="23">
      <t>カカ</t>
    </rPh>
    <rPh sb="24" eb="26">
      <t>ヒヨウ</t>
    </rPh>
    <phoneticPr fontId="3"/>
  </si>
  <si>
    <t>請求書は適切に整理、保管していますか。</t>
    <rPh sb="0" eb="3">
      <t>セイキュウショ</t>
    </rPh>
    <rPh sb="4" eb="6">
      <t>テキセツ</t>
    </rPh>
    <rPh sb="7" eb="9">
      <t>セイリ</t>
    </rPh>
    <rPh sb="10" eb="12">
      <t>ホカン</t>
    </rPh>
    <phoneticPr fontId="3"/>
  </si>
  <si>
    <t>総合的な防災対策を図る取組について、具体的な実施内容</t>
    <rPh sb="0" eb="3">
      <t>ソウゴウテキ</t>
    </rPh>
    <rPh sb="4" eb="6">
      <t>ボウサイ</t>
    </rPh>
    <rPh sb="6" eb="8">
      <t>タイサク</t>
    </rPh>
    <rPh sb="9" eb="10">
      <t>ハカ</t>
    </rPh>
    <rPh sb="11" eb="13">
      <t>トリクミ</t>
    </rPh>
    <rPh sb="18" eb="20">
      <t>グタイ</t>
    </rPh>
    <rPh sb="20" eb="21">
      <t>テキ</t>
    </rPh>
    <rPh sb="22" eb="26">
      <t>ジッシナイヨウ</t>
    </rPh>
    <phoneticPr fontId="3"/>
  </si>
  <si>
    <t>調整措置を受けましたか。</t>
    <rPh sb="5" eb="6">
      <t>ウ</t>
    </rPh>
    <phoneticPr fontId="3"/>
  </si>
  <si>
    <t>　　　退職理由</t>
    <rPh sb="3" eb="7">
      <t>タイショクリユウ</t>
    </rPh>
    <phoneticPr fontId="3"/>
  </si>
  <si>
    <t>必要な連携協力を確保していない場合の地域型保育給付費</t>
    <rPh sb="0" eb="2">
      <t>ヒツヨウ</t>
    </rPh>
    <rPh sb="3" eb="7">
      <t>レンケイキョウリョク</t>
    </rPh>
    <rPh sb="8" eb="10">
      <t>カクホ</t>
    </rPh>
    <rPh sb="15" eb="17">
      <t>バアイ</t>
    </rPh>
    <rPh sb="18" eb="21">
      <t>チイキガタ</t>
    </rPh>
    <rPh sb="21" eb="23">
      <t>ホイク</t>
    </rPh>
    <rPh sb="23" eb="25">
      <t>キュウフ</t>
    </rPh>
    <rPh sb="25" eb="26">
      <t>ヒ</t>
    </rPh>
    <phoneticPr fontId="3"/>
  </si>
  <si>
    <t>土曜日に閉所する場合の減額調整措置を受けましたか。</t>
    <rPh sb="0" eb="3">
      <t>ドヨウビ</t>
    </rPh>
    <rPh sb="4" eb="6">
      <t>ヘイショ</t>
    </rPh>
    <rPh sb="8" eb="10">
      <t>バアイ</t>
    </rPh>
    <rPh sb="11" eb="15">
      <t>ゲンガクチョウセイ</t>
    </rPh>
    <rPh sb="15" eb="17">
      <t>ソチ</t>
    </rPh>
    <rPh sb="18" eb="19">
      <t>ウ</t>
    </rPh>
    <phoneticPr fontId="3"/>
  </si>
  <si>
    <t>担当業務</t>
    <rPh sb="0" eb="4">
      <t>タントウギョウム</t>
    </rPh>
    <phoneticPr fontId="3"/>
  </si>
  <si>
    <t>常勤勤務時間未満の場合に記入してください</t>
    <rPh sb="0" eb="2">
      <t>ジョウキン</t>
    </rPh>
    <rPh sb="2" eb="4">
      <t>キンム</t>
    </rPh>
    <rPh sb="4" eb="6">
      <t>ジカン</t>
    </rPh>
    <rPh sb="6" eb="8">
      <t>ミマン</t>
    </rPh>
    <rPh sb="9" eb="11">
      <t>バアイ</t>
    </rPh>
    <rPh sb="12" eb="14">
      <t>キニュウ</t>
    </rPh>
    <phoneticPr fontId="3"/>
  </si>
  <si>
    <t>1歳児担当</t>
    <rPh sb="1" eb="5">
      <t>サイジタントウ</t>
    </rPh>
    <phoneticPr fontId="3"/>
  </si>
  <si>
    <t>具体的な周知方法を記入してください。</t>
    <rPh sb="0" eb="3">
      <t>グタイテキ</t>
    </rPh>
    <rPh sb="4" eb="6">
      <t>シュウチ</t>
    </rPh>
    <rPh sb="6" eb="8">
      <t>ホウホウ</t>
    </rPh>
    <rPh sb="9" eb="11">
      <t>キニュウ</t>
    </rPh>
    <phoneticPr fontId="3"/>
  </si>
  <si>
    <t>いませんか。</t>
  </si>
  <si>
    <t>例</t>
    <rPh sb="0" eb="1">
      <t>レイ</t>
    </rPh>
    <phoneticPr fontId="3"/>
  </si>
  <si>
    <t>みなし保育士</t>
  </si>
  <si>
    <t>看護師</t>
    <rPh sb="0" eb="3">
      <t>カンゴシ</t>
    </rPh>
    <phoneticPr fontId="3"/>
  </si>
  <si>
    <t>非常勤</t>
  </si>
  <si>
    <t>3年1ヵ月</t>
    <rPh sb="1" eb="2">
      <t>ネン</t>
    </rPh>
    <rPh sb="4" eb="5">
      <t>ゲツ</t>
    </rPh>
    <phoneticPr fontId="3"/>
  </si>
  <si>
    <t>2年1ヵ月</t>
    <rPh sb="1" eb="2">
      <t>ネン</t>
    </rPh>
    <rPh sb="4" eb="5">
      <t>ゲツ</t>
    </rPh>
    <phoneticPr fontId="3"/>
  </si>
  <si>
    <t>3年</t>
    <rPh sb="1" eb="2">
      <t>ネン</t>
    </rPh>
    <phoneticPr fontId="3"/>
  </si>
  <si>
    <t>週5日</t>
    <rPh sb="0" eb="1">
      <t>シュウ</t>
    </rPh>
    <rPh sb="2" eb="3">
      <t>ニチ</t>
    </rPh>
    <phoneticPr fontId="3"/>
  </si>
  <si>
    <t>備　考</t>
    <rPh sb="0" eb="1">
      <t>ビ</t>
    </rPh>
    <rPh sb="2" eb="3">
      <t>コウ</t>
    </rPh>
    <phoneticPr fontId="3"/>
  </si>
  <si>
    <t>採用　　　年月日</t>
    <rPh sb="0" eb="2">
      <t>サイヨウ</t>
    </rPh>
    <rPh sb="5" eb="8">
      <t>ネンガッピ</t>
    </rPh>
    <phoneticPr fontId="105"/>
  </si>
  <si>
    <t>[　　月分]給与支給総額（諸手当の内訳も記入すること）</t>
    <rPh sb="3" eb="4">
      <t>ツキ</t>
    </rPh>
    <rPh sb="4" eb="5">
      <t>ブン</t>
    </rPh>
    <rPh sb="6" eb="8">
      <t>キュウヨ</t>
    </rPh>
    <rPh sb="8" eb="10">
      <t>シキュウ</t>
    </rPh>
    <rPh sb="10" eb="12">
      <t>ソウガク</t>
    </rPh>
    <rPh sb="17" eb="19">
      <t>ウチワケ</t>
    </rPh>
    <rPh sb="20" eb="22">
      <t>キニュウ</t>
    </rPh>
    <phoneticPr fontId="105"/>
  </si>
  <si>
    <t>嘱託医</t>
    <rPh sb="0" eb="3">
      <t>ショクタクイ</t>
    </rPh>
    <phoneticPr fontId="3"/>
  </si>
  <si>
    <t>嘱託医</t>
    <rPh sb="0" eb="3">
      <t>ショク</t>
    </rPh>
    <phoneticPr fontId="3"/>
  </si>
  <si>
    <t>(　　　　)</t>
  </si>
  <si>
    <t>職員の給与支給状況</t>
    <rPh sb="0" eb="2">
      <t>ショクイン</t>
    </rPh>
    <rPh sb="3" eb="9">
      <t>キュウヨシキュウジョウキョウ</t>
    </rPh>
    <phoneticPr fontId="3"/>
  </si>
  <si>
    <r>
      <t>重要事項説明の際に保護者に交付した</t>
    </r>
    <r>
      <rPr>
        <sz val="10.5"/>
        <color theme="1"/>
        <rFont val="ＭＳ 明朝"/>
      </rPr>
      <t>資料名を全て記入</t>
    </r>
    <rPh sb="17" eb="19">
      <t>シリョウ</t>
    </rPh>
    <rPh sb="19" eb="20">
      <t>メイ</t>
    </rPh>
    <phoneticPr fontId="3"/>
  </si>
  <si>
    <t>⑥派遣職員については、「給与支給総額」欄は空欄とし、「派遣」と「備考」欄に記入すること。</t>
    <rPh sb="1" eb="5">
      <t>ハケンショクイン</t>
    </rPh>
    <rPh sb="12" eb="14">
      <t>キュウヨ</t>
    </rPh>
    <rPh sb="14" eb="18">
      <t>シキュウソウガク</t>
    </rPh>
    <rPh sb="19" eb="20">
      <t>ラン</t>
    </rPh>
    <rPh sb="21" eb="23">
      <t>クウラン</t>
    </rPh>
    <rPh sb="27" eb="29">
      <t>ハケン</t>
    </rPh>
    <rPh sb="32" eb="34">
      <t>ビコウ</t>
    </rPh>
    <rPh sb="35" eb="36">
      <t>ラン</t>
    </rPh>
    <rPh sb="37" eb="39">
      <t>キニュウ</t>
    </rPh>
    <phoneticPr fontId="3"/>
  </si>
  <si>
    <t>②記入順位は、正規職員、常勤的非常勤職員、非常勤職員等短時間職員、退職者等、嘱託医の順としてください。</t>
    <rPh sb="1" eb="5">
      <t>キニュウジュンイ</t>
    </rPh>
    <rPh sb="7" eb="11">
      <t>セイキショクイン</t>
    </rPh>
    <rPh sb="12" eb="15">
      <t>ジョウキンテキ</t>
    </rPh>
    <rPh sb="15" eb="18">
      <t>ヒジョウキン</t>
    </rPh>
    <rPh sb="18" eb="20">
      <t>ショクイン</t>
    </rPh>
    <rPh sb="21" eb="27">
      <t>ヒジョウキンショクイントウ</t>
    </rPh>
    <rPh sb="27" eb="32">
      <t>タンジカンショクイン</t>
    </rPh>
    <rPh sb="33" eb="37">
      <t>タイショクシャトウ</t>
    </rPh>
    <rPh sb="38" eb="41">
      <t>ショクタクイ</t>
    </rPh>
    <rPh sb="42" eb="43">
      <t>ジュン</t>
    </rPh>
    <phoneticPr fontId="3"/>
  </si>
  <si>
    <t>②資格がない者のうち、大村市運営基準条例の規定により保育士とみなす者は「みなし保育士」を選択すること。</t>
    <rPh sb="1" eb="3">
      <t>シカク</t>
    </rPh>
    <rPh sb="6" eb="7">
      <t>シャ</t>
    </rPh>
    <rPh sb="11" eb="13">
      <t>オオムラ</t>
    </rPh>
    <rPh sb="13" eb="14">
      <t>シ</t>
    </rPh>
    <rPh sb="21" eb="23">
      <t>キテイ</t>
    </rPh>
    <rPh sb="33" eb="34">
      <t>シャ</t>
    </rPh>
    <rPh sb="39" eb="42">
      <t>ホイクシ</t>
    </rPh>
    <rPh sb="44" eb="46">
      <t>センタク</t>
    </rPh>
    <phoneticPr fontId="105"/>
  </si>
  <si>
    <t>⑤新規採用・転入・転出・退職、産休・育休等の特記事項を「摘要」欄に記入し、転出の場合はその年月日も記入すること。</t>
    <rPh sb="1" eb="5">
      <t>シンキサイヨウ</t>
    </rPh>
    <rPh sb="6" eb="8">
      <t>テンニュウ</t>
    </rPh>
    <rPh sb="9" eb="11">
      <t>テンシュツ</t>
    </rPh>
    <rPh sb="12" eb="14">
      <t>タイショク</t>
    </rPh>
    <rPh sb="20" eb="21">
      <t>トウ</t>
    </rPh>
    <rPh sb="22" eb="26">
      <t>トッキジコウ</t>
    </rPh>
    <rPh sb="33" eb="35">
      <t>キニュウ</t>
    </rPh>
    <rPh sb="37" eb="39">
      <t>テンシュツ</t>
    </rPh>
    <rPh sb="40" eb="42">
      <t>バアイ</t>
    </rPh>
    <rPh sb="43" eb="48">
      <t>ソノネンガッピ</t>
    </rPh>
    <rPh sb="49" eb="51">
      <t>キニュウ</t>
    </rPh>
    <phoneticPr fontId="3"/>
  </si>
  <si>
    <t>⑥退職や人事異動等により、現在勤務していない者は、（　　）書きで記入するとともに、退職年月日及び退職理由等を「摘要」欄に記入すること。</t>
    <rPh sb="32" eb="34">
      <t>キニュウ</t>
    </rPh>
    <phoneticPr fontId="3"/>
  </si>
  <si>
    <t>「常勤換算値」は「常勤以外の職員の1ヶ月の総勤務時間数」÷「就業規則等で定めた常勤職員の勤務時間数」により値を求めること。</t>
    <rPh sb="1" eb="3">
      <t>ジョウキン</t>
    </rPh>
    <rPh sb="3" eb="5">
      <t>カンサン</t>
    </rPh>
    <rPh sb="5" eb="6">
      <t>チ</t>
    </rPh>
    <rPh sb="9" eb="11">
      <t>ジョウキン</t>
    </rPh>
    <rPh sb="11" eb="13">
      <t>イガイ</t>
    </rPh>
    <rPh sb="14" eb="16">
      <t>ショクイン</t>
    </rPh>
    <rPh sb="19" eb="20">
      <t>ゲツ</t>
    </rPh>
    <rPh sb="21" eb="22">
      <t>ソウ</t>
    </rPh>
    <rPh sb="22" eb="24">
      <t>キンム</t>
    </rPh>
    <rPh sb="24" eb="26">
      <t>ジカン</t>
    </rPh>
    <rPh sb="26" eb="27">
      <t>スウ</t>
    </rPh>
    <rPh sb="30" eb="32">
      <t>シュウギョウ</t>
    </rPh>
    <rPh sb="32" eb="34">
      <t>キソク</t>
    </rPh>
    <rPh sb="34" eb="35">
      <t>ナド</t>
    </rPh>
    <rPh sb="36" eb="37">
      <t>サダ</t>
    </rPh>
    <rPh sb="39" eb="41">
      <t>ジョウキン</t>
    </rPh>
    <rPh sb="41" eb="43">
      <t>ショクイン</t>
    </rPh>
    <rPh sb="44" eb="46">
      <t>キンム</t>
    </rPh>
    <rPh sb="46" eb="48">
      <t>ジカン</t>
    </rPh>
    <rPh sb="48" eb="49">
      <t>スウ</t>
    </rPh>
    <rPh sb="53" eb="54">
      <t>アタイ</t>
    </rPh>
    <rPh sb="55" eb="56">
      <t>モト</t>
    </rPh>
    <phoneticPr fontId="3"/>
  </si>
  <si>
    <t>⑨記入すべき事項に対して記入欄が足りない場合には、欄の追加、２行にわたる記入となっても構わない。</t>
    <rPh sb="1" eb="3">
      <t>キニュウ</t>
    </rPh>
    <rPh sb="6" eb="8">
      <t>ジコウ</t>
    </rPh>
    <rPh sb="9" eb="10">
      <t>タイ</t>
    </rPh>
    <rPh sb="12" eb="14">
      <t>キニュウ</t>
    </rPh>
    <rPh sb="14" eb="15">
      <t>ラン</t>
    </rPh>
    <rPh sb="16" eb="17">
      <t>タ</t>
    </rPh>
    <rPh sb="20" eb="22">
      <t>バアイ</t>
    </rPh>
    <rPh sb="25" eb="26">
      <t>ラン</t>
    </rPh>
    <rPh sb="27" eb="29">
      <t>ツイカ</t>
    </rPh>
    <rPh sb="31" eb="32">
      <t>ギョウ</t>
    </rPh>
    <rPh sb="36" eb="38">
      <t>キニュウ</t>
    </rPh>
    <rPh sb="43" eb="44">
      <t>カマ</t>
    </rPh>
    <phoneticPr fontId="105"/>
  </si>
  <si>
    <t>受入れ児童数</t>
    <rPh sb="0" eb="2">
      <t>ウケイ</t>
    </rPh>
    <rPh sb="3" eb="6">
      <t>ジドウスウ</t>
    </rPh>
    <phoneticPr fontId="3"/>
  </si>
  <si>
    <t>常勤の保育士を各組、グループに１人配置すること。</t>
  </si>
  <si>
    <t>氏   名</t>
  </si>
  <si>
    <t>資格の　種類</t>
  </si>
  <si>
    <t>⑧職員が別の職種を兼務している場合は、「摘要」欄にその職種名を記入すること。</t>
    <rPh sb="20" eb="22">
      <t>テキヨウ</t>
    </rPh>
    <phoneticPr fontId="105"/>
  </si>
  <si>
    <t>例）○年○月</t>
    <rPh sb="0" eb="1">
      <t>レイ</t>
    </rPh>
    <rPh sb="3" eb="4">
      <t>ネン</t>
    </rPh>
    <rPh sb="5" eb="6">
      <t>ガツ</t>
    </rPh>
    <phoneticPr fontId="105"/>
  </si>
  <si>
    <t>備　考</t>
    <rPh sb="0" eb="1">
      <t>ソナエ</t>
    </rPh>
    <rPh sb="2" eb="3">
      <t>コウ</t>
    </rPh>
    <phoneticPr fontId="105"/>
  </si>
  <si>
    <t>対象者</t>
    <rPh sb="0" eb="3">
      <t>タイショウシャ</t>
    </rPh>
    <phoneticPr fontId="105"/>
  </si>
  <si>
    <t>受講年月日</t>
    <rPh sb="0" eb="2">
      <t>ジュコウ</t>
    </rPh>
    <rPh sb="2" eb="5">
      <t>ネンガッピ</t>
    </rPh>
    <phoneticPr fontId="105"/>
  </si>
  <si>
    <t>研　修　名</t>
    <rPh sb="0" eb="1">
      <t>ケン</t>
    </rPh>
    <rPh sb="2" eb="3">
      <t>オサム</t>
    </rPh>
    <rPh sb="4" eb="5">
      <t>メイ</t>
    </rPh>
    <phoneticPr fontId="105"/>
  </si>
  <si>
    <t>に掲げる全ての連携協力が確保された内容となっていますか。</t>
    <rPh sb="4" eb="5">
      <t>スベ</t>
    </rPh>
    <rPh sb="10" eb="11">
      <t>リョク</t>
    </rPh>
    <rPh sb="12" eb="14">
      <t>カクホ</t>
    </rPh>
    <rPh sb="17" eb="19">
      <t>ナイヨウ</t>
    </rPh>
    <phoneticPr fontId="3"/>
  </si>
  <si>
    <t>実施園・依頼園の保護者に対し、共同保育の実施について説明</t>
    <rPh sb="15" eb="19">
      <t>キョウドウホイク</t>
    </rPh>
    <rPh sb="20" eb="22">
      <t>ジッシ</t>
    </rPh>
    <phoneticPr fontId="3"/>
  </si>
  <si>
    <t>回答をあらかじめ用意した設問については、チェック欄を選択式にしています。</t>
  </si>
  <si>
    <t>施設の平面図(最新のもの)</t>
  </si>
  <si>
    <t>保育指針等に基づき、事業の特性に留意して、利用子どもの心身</t>
  </si>
  <si>
    <t>の状況等に応じ、特定地域型保育の提供を適切に行っていますか。</t>
    <rPh sb="1" eb="4">
      <t>ジョウキョウトウ</t>
    </rPh>
    <rPh sb="5" eb="6">
      <t>オウ</t>
    </rPh>
    <rPh sb="8" eb="13">
      <t>トクテイチイキガタ</t>
    </rPh>
    <rPh sb="13" eb="15">
      <t>ホイク</t>
    </rPh>
    <rPh sb="16" eb="18">
      <t>テイキョウ</t>
    </rPh>
    <rPh sb="19" eb="21">
      <t>テキセツ</t>
    </rPh>
    <phoneticPr fontId="3"/>
  </si>
  <si>
    <t>状態に保持するよう努めていますか。</t>
    <rPh sb="3" eb="5">
      <t>ホジ</t>
    </rPh>
    <rPh sb="9" eb="10">
      <t>ツト</t>
    </rPh>
    <phoneticPr fontId="3"/>
  </si>
  <si>
    <t>(今年度</t>
    <rPh sb="1" eb="4">
      <t>コンネンド</t>
    </rPh>
    <phoneticPr fontId="3"/>
  </si>
  <si>
    <t>わいせつな行為をすること又はわいせつな行為をさせること。</t>
    <rPh sb="5" eb="7">
      <t>コウイ</t>
    </rPh>
    <rPh sb="12" eb="13">
      <t>マタ</t>
    </rPh>
    <rPh sb="19" eb="21">
      <t>コウイ</t>
    </rPh>
    <phoneticPr fontId="3"/>
  </si>
  <si>
    <t>職員は子どもに対し、懲戒に関する必要な措置を採る際に、</t>
    <rPh sb="0" eb="2">
      <t>ショクイン</t>
    </rPh>
    <rPh sb="3" eb="4">
      <t>コ</t>
    </rPh>
    <rPh sb="7" eb="8">
      <t>タイ</t>
    </rPh>
    <rPh sb="10" eb="12">
      <t>チョウカイ</t>
    </rPh>
    <rPh sb="13" eb="14">
      <t>カン</t>
    </rPh>
    <rPh sb="16" eb="18">
      <t>ヒツヨウ</t>
    </rPh>
    <rPh sb="19" eb="21">
      <t>ソチ</t>
    </rPh>
    <rPh sb="22" eb="23">
      <t>ト</t>
    </rPh>
    <rPh sb="24" eb="25">
      <t>サイ</t>
    </rPh>
    <phoneticPr fontId="3"/>
  </si>
  <si>
    <t>身体的苦痛を与え、人格を辱めるなど、その権限を濫用して</t>
    <rPh sb="3" eb="5">
      <t>クツウ</t>
    </rPh>
    <rPh sb="6" eb="7">
      <t>アタ</t>
    </rPh>
    <rPh sb="9" eb="11">
      <t>ジンカク</t>
    </rPh>
    <rPh sb="12" eb="13">
      <t>ハズカシ</t>
    </rPh>
    <rPh sb="20" eb="22">
      <t>ケンゲン</t>
    </rPh>
    <rPh sb="23" eb="25">
      <t>ランヨウ</t>
    </rPh>
    <phoneticPr fontId="3"/>
  </si>
  <si>
    <t>外部からの不審者等の侵入防止のための措置や訓練等を実施</t>
    <rPh sb="0" eb="2">
      <t>ガイブ</t>
    </rPh>
    <rPh sb="5" eb="9">
      <t>フシンシャトウ</t>
    </rPh>
    <rPh sb="10" eb="12">
      <t>シンニュウ</t>
    </rPh>
    <rPh sb="12" eb="14">
      <t>ボウシ</t>
    </rPh>
    <rPh sb="18" eb="20">
      <t>ソチ</t>
    </rPh>
    <rPh sb="21" eb="23">
      <t>クンレン</t>
    </rPh>
    <rPh sb="23" eb="24">
      <t>トウ</t>
    </rPh>
    <rPh sb="25" eb="27">
      <t>ジッシ</t>
    </rPh>
    <phoneticPr fontId="3"/>
  </si>
  <si>
    <t>別表１-２</t>
    <rPh sb="0" eb="2">
      <t>ベッピョウ</t>
    </rPh>
    <phoneticPr fontId="3"/>
  </si>
  <si>
    <t>⑤</t>
  </si>
  <si>
    <t>教育・保育給付認定の有無</t>
  </si>
  <si>
    <t>教育・保育給付認定子どもの区分</t>
  </si>
  <si>
    <t>記入してください。</t>
    <rPh sb="0" eb="2">
      <t>キニュウ</t>
    </rPh>
    <phoneticPr fontId="3"/>
  </si>
  <si>
    <t>色付きセルには計算式等が入っていますので、入力はしないでください。</t>
    <rPh sb="0" eb="2">
      <t>イロツ</t>
    </rPh>
    <rPh sb="7" eb="10">
      <t>ケイサンシキ</t>
    </rPh>
    <rPh sb="10" eb="11">
      <t>トウ</t>
    </rPh>
    <rPh sb="12" eb="13">
      <t>ハイ</t>
    </rPh>
    <rPh sb="21" eb="23">
      <t>ニュウリョク</t>
    </rPh>
    <phoneticPr fontId="3"/>
  </si>
  <si>
    <t>※提出月の給与状況を記入してください。</t>
    <rPh sb="1" eb="4">
      <t>テイシュツヅキ</t>
    </rPh>
    <rPh sb="5" eb="7">
      <t>キュウヨ</t>
    </rPh>
    <rPh sb="7" eb="9">
      <t>ジョウキョウ</t>
    </rPh>
    <rPh sb="10" eb="12">
      <t>キニュウ</t>
    </rPh>
    <phoneticPr fontId="3"/>
  </si>
  <si>
    <t>就業規則・給与規程の写し</t>
    <rPh sb="0" eb="2">
      <t>シュウギョウ</t>
    </rPh>
    <rPh sb="2" eb="4">
      <t>キソク</t>
    </rPh>
    <rPh sb="5" eb="9">
      <t>キュウヨキテイ</t>
    </rPh>
    <rPh sb="10" eb="11">
      <t>ウツ</t>
    </rPh>
    <phoneticPr fontId="3"/>
  </si>
  <si>
    <t>園庭に代わる場所</t>
    <rPh sb="0" eb="1">
      <t>エン</t>
    </rPh>
    <rPh sb="1" eb="2">
      <t>ニワ</t>
    </rPh>
    <rPh sb="4" eb="5">
      <t>カバショ</t>
    </rPh>
    <phoneticPr fontId="3"/>
  </si>
  <si>
    <t>整備し、職員に周知していますか。</t>
  </si>
  <si>
    <t>すべて満たしていますか。</t>
  </si>
  <si>
    <t>の連絡方法等について、必要な対策を実施していますか。</t>
    <rPh sb="1" eb="6">
      <t>レンラクホウホウトウ</t>
    </rPh>
    <rPh sb="11" eb="13">
      <t>ヒツヨウ</t>
    </rPh>
    <rPh sb="14" eb="16">
      <t>タイサク</t>
    </rPh>
    <rPh sb="17" eb="19">
      <t>ジッシ</t>
    </rPh>
    <phoneticPr fontId="3"/>
  </si>
  <si>
    <t>に対する不断の注意と訓練をするよう努めていますか。</t>
    <rPh sb="10" eb="12">
      <t>クンレン</t>
    </rPh>
    <rPh sb="17" eb="18">
      <t>ツト</t>
    </rPh>
    <phoneticPr fontId="3"/>
  </si>
  <si>
    <t>立入検査の状況について記入してください。</t>
    <rPh sb="0" eb="4">
      <t>タチイリケンサ</t>
    </rPh>
    <rPh sb="5" eb="7">
      <t>ジョウキョウ</t>
    </rPh>
    <rPh sb="11" eb="13">
      <t>キニュウ</t>
    </rPh>
    <phoneticPr fontId="3"/>
  </si>
  <si>
    <t>最低基準を満たしていますか。</t>
  </si>
  <si>
    <t>給付費の調整を受けましたか。</t>
  </si>
  <si>
    <t>点検していない</t>
    <rPh sb="0" eb="2">
      <t>テンケン</t>
    </rPh>
    <phoneticPr fontId="3"/>
  </si>
  <si>
    <t>食育に関する年間計画表</t>
    <rPh sb="0" eb="2">
      <t>ショクイク</t>
    </rPh>
    <rPh sb="3" eb="4">
      <t>カン</t>
    </rPh>
    <rPh sb="6" eb="7">
      <t>ネン</t>
    </rPh>
    <rPh sb="7" eb="8">
      <t>カン</t>
    </rPh>
    <rPh sb="8" eb="11">
      <t>ケイカクヒョウ</t>
    </rPh>
    <phoneticPr fontId="3"/>
  </si>
  <si>
    <t>公定価格の加算（処遇改善、
減価償却費、賃借料、施設機
能強化等）に関する書類</t>
    <rPh sb="0" eb="2">
      <t>コウテイ</t>
    </rPh>
    <rPh sb="2" eb="4">
      <t>カカク</t>
    </rPh>
    <rPh sb="5" eb="7">
      <t>カサン</t>
    </rPh>
    <rPh sb="8" eb="10">
      <t>ショグウ</t>
    </rPh>
    <rPh sb="10" eb="12">
      <t>カイゼン</t>
    </rPh>
    <rPh sb="14" eb="16">
      <t>ゲンカ</t>
    </rPh>
    <rPh sb="16" eb="19">
      <t>ショウキャクヒ</t>
    </rPh>
    <rPh sb="20" eb="23">
      <t>チンシャクリョウ</t>
    </rPh>
    <rPh sb="24" eb="26">
      <t>シセツ</t>
    </rPh>
    <rPh sb="26" eb="27">
      <t>キ</t>
    </rPh>
    <rPh sb="28" eb="29">
      <t>ノウ</t>
    </rPh>
    <rPh sb="29" eb="31">
      <t>キョウカ</t>
    </rPh>
    <rPh sb="31" eb="32">
      <t>トウ</t>
    </rPh>
    <rPh sb="34" eb="35">
      <t>カン</t>
    </rPh>
    <rPh sb="37" eb="39">
      <t>ショルイ</t>
    </rPh>
    <phoneticPr fontId="3"/>
  </si>
  <si>
    <t>育児・介護休業法規則の写し及び育児・介護休業法に関する労使協定の写し</t>
    <rPh sb="0" eb="2">
      <t>イクジ</t>
    </rPh>
    <rPh sb="3" eb="5">
      <t>カイゴ</t>
    </rPh>
    <rPh sb="5" eb="8">
      <t>キュウギョウホウ</t>
    </rPh>
    <rPh sb="8" eb="10">
      <t>キソク</t>
    </rPh>
    <rPh sb="11" eb="12">
      <t>ウツ</t>
    </rPh>
    <rPh sb="13" eb="14">
      <t>オヨ</t>
    </rPh>
    <rPh sb="15" eb="17">
      <t>イクジ</t>
    </rPh>
    <rPh sb="18" eb="23">
      <t>カイゴキュウギョウホウ</t>
    </rPh>
    <rPh sb="24" eb="25">
      <t>カン</t>
    </rPh>
    <rPh sb="27" eb="31">
      <t>ロウシキョウテイ</t>
    </rPh>
    <rPh sb="32" eb="33">
      <t>ウツ</t>
    </rPh>
    <phoneticPr fontId="3"/>
  </si>
  <si>
    <t>令和５年度児童福祉施設等指導年</t>
    <rPh sb="3" eb="5">
      <t>ネンド</t>
    </rPh>
    <rPh sb="5" eb="7">
      <t>ジドウ</t>
    </rPh>
    <rPh sb="7" eb="9">
      <t>フクシ</t>
    </rPh>
    <rPh sb="9" eb="11">
      <t>シセツ</t>
    </rPh>
    <rPh sb="11" eb="12">
      <t>トウ</t>
    </rPh>
    <rPh sb="12" eb="14">
      <t>シドウ</t>
    </rPh>
    <phoneticPr fontId="3"/>
  </si>
  <si>
    <t>園庭はありますか。</t>
    <rPh sb="0" eb="2">
      <t>エンテイ</t>
    </rPh>
    <phoneticPr fontId="3"/>
  </si>
  <si>
    <t>会議録を職員間で共有している</t>
    <rPh sb="0" eb="3">
      <t>カイギロク</t>
    </rPh>
    <rPh sb="4" eb="7">
      <t>ショクインカン</t>
    </rPh>
    <rPh sb="8" eb="10">
      <t>キョウユウ</t>
    </rPh>
    <phoneticPr fontId="3"/>
  </si>
  <si>
    <t>研修記録を職員間で共有している</t>
    <rPh sb="0" eb="2">
      <t>ケンシュウ</t>
    </rPh>
    <rPh sb="2" eb="4">
      <t>キロク</t>
    </rPh>
    <rPh sb="5" eb="8">
      <t>ショクインカン</t>
    </rPh>
    <rPh sb="9" eb="11">
      <t>キョウユウ</t>
    </rPh>
    <phoneticPr fontId="3"/>
  </si>
  <si>
    <r>
      <t>前年度までに定員を恒常的</t>
    </r>
    <r>
      <rPr>
        <sz val="10.5"/>
        <color theme="1"/>
        <rFont val="ＭＳ 明朝"/>
      </rPr>
      <t>に超過している場合の地域型</t>
    </r>
    <rPh sb="0" eb="3">
      <t>ゼンネンド</t>
    </rPh>
    <rPh sb="6" eb="8">
      <t>テイイン</t>
    </rPh>
    <rPh sb="9" eb="12">
      <t>コウジョウテキ</t>
    </rPh>
    <rPh sb="13" eb="15">
      <t>チョウカ</t>
    </rPh>
    <rPh sb="19" eb="21">
      <t>バアイ</t>
    </rPh>
    <rPh sb="22" eb="25">
      <t>チイキガタ</t>
    </rPh>
    <phoneticPr fontId="3"/>
  </si>
  <si>
    <t>が確保されていますか。</t>
    <rPh sb="1" eb="3">
      <t>カクホ</t>
    </rPh>
    <phoneticPr fontId="3"/>
  </si>
  <si>
    <t>Ｇ</t>
  </si>
  <si>
    <t>不審者侵入時緊急マニュアル</t>
    <rPh sb="0" eb="3">
      <t>フシンシャ</t>
    </rPh>
    <rPh sb="3" eb="5">
      <t>シンニュウ</t>
    </rPh>
    <rPh sb="5" eb="6">
      <t>ジ</t>
    </rPh>
    <rPh sb="6" eb="8">
      <t>キンキュウ</t>
    </rPh>
    <phoneticPr fontId="3"/>
  </si>
  <si>
    <t>令和５年度小規模保育事業指導監査資料</t>
    <rPh sb="0" eb="2">
      <t>レイワ</t>
    </rPh>
    <rPh sb="3" eb="5">
      <t>ネンド</t>
    </rPh>
    <rPh sb="5" eb="8">
      <t>ショウキボ</t>
    </rPh>
    <rPh sb="8" eb="10">
      <t>ホイク</t>
    </rPh>
    <rPh sb="10" eb="12">
      <t>ジギョウ</t>
    </rPh>
    <rPh sb="12" eb="18">
      <t>シドウカンサシリョウ</t>
    </rPh>
    <phoneticPr fontId="3"/>
  </si>
  <si>
    <t>不正受給に係る通知
(該当有の場合）</t>
    <rPh sb="0" eb="2">
      <t>フセイ</t>
    </rPh>
    <rPh sb="2" eb="4">
      <t>ジュキュウ</t>
    </rPh>
    <rPh sb="5" eb="6">
      <t>カカ</t>
    </rPh>
    <rPh sb="7" eb="9">
      <t>ツウチ</t>
    </rPh>
    <rPh sb="11" eb="13">
      <t>ガイトウ</t>
    </rPh>
    <rPh sb="13" eb="14">
      <t>アリ</t>
    </rPh>
    <rPh sb="15" eb="17">
      <t>バアイ</t>
    </rPh>
    <phoneticPr fontId="3"/>
  </si>
  <si>
    <t>アレルギー児対応マニュアル</t>
    <rPh sb="5" eb="6">
      <t>ジ</t>
    </rPh>
    <rPh sb="6" eb="8">
      <t>タイオウ</t>
    </rPh>
    <phoneticPr fontId="3"/>
  </si>
  <si>
    <t>事故発生防止マニュアル</t>
    <rPh sb="0" eb="2">
      <t>ジコ</t>
    </rPh>
    <rPh sb="2" eb="4">
      <t>ハッセイ</t>
    </rPh>
    <rPh sb="4" eb="6">
      <t>ボウシ</t>
    </rPh>
    <phoneticPr fontId="3"/>
  </si>
  <si>
    <t>苦情マニュアル</t>
    <rPh sb="0" eb="2">
      <t>クジョウ</t>
    </rPh>
    <phoneticPr fontId="3"/>
  </si>
  <si>
    <t>非常災害マニュアル</t>
    <rPh sb="0" eb="2">
      <t>ヒジョウ</t>
    </rPh>
    <rPh sb="2" eb="4">
      <t>サイガイ</t>
    </rPh>
    <phoneticPr fontId="3"/>
  </si>
  <si>
    <t>献立表</t>
    <rPh sb="0" eb="2">
      <t>コンダテ</t>
    </rPh>
    <rPh sb="2" eb="3">
      <t>ヒョウ</t>
    </rPh>
    <phoneticPr fontId="3"/>
  </si>
  <si>
    <t>辞令（給与・職務）</t>
    <rPh sb="0" eb="2">
      <t>ジレイ</t>
    </rPh>
    <rPh sb="3" eb="5">
      <t>キュウヨ</t>
    </rPh>
    <rPh sb="6" eb="8">
      <t>ショクム</t>
    </rPh>
    <phoneticPr fontId="3"/>
  </si>
  <si>
    <t>防火管理者選任届出書</t>
    <rPh sb="0" eb="2">
      <t>ボウカ</t>
    </rPh>
    <rPh sb="2" eb="5">
      <t>カンリシャ</t>
    </rPh>
    <rPh sb="5" eb="8">
      <t>センニントドケ</t>
    </rPh>
    <rPh sb="8" eb="9">
      <t>デ</t>
    </rPh>
    <rPh sb="9" eb="10">
      <t>ショ</t>
    </rPh>
    <phoneticPr fontId="3"/>
  </si>
  <si>
    <t>避難・消火訓練等実施記録</t>
    <rPh sb="0" eb="2">
      <t>ヒナン</t>
    </rPh>
    <rPh sb="3" eb="5">
      <t>ショウカ</t>
    </rPh>
    <rPh sb="5" eb="7">
      <t>クンレン</t>
    </rPh>
    <rPh sb="7" eb="8">
      <t>トウ</t>
    </rPh>
    <rPh sb="8" eb="10">
      <t>ジッシ</t>
    </rPh>
    <rPh sb="10" eb="12">
      <t>キロク</t>
    </rPh>
    <phoneticPr fontId="3"/>
  </si>
  <si>
    <t>労基法関係許可・届出
（24協定・36協定含む）</t>
    <rPh sb="0" eb="3">
      <t>ロウキホウ</t>
    </rPh>
    <rPh sb="3" eb="5">
      <t>カンケイ</t>
    </rPh>
    <rPh sb="5" eb="7">
      <t>キョカ</t>
    </rPh>
    <rPh sb="8" eb="9">
      <t>トドケ</t>
    </rPh>
    <rPh sb="9" eb="10">
      <t>デ</t>
    </rPh>
    <rPh sb="14" eb="16">
      <t>キョウテイ</t>
    </rPh>
    <rPh sb="19" eb="21">
      <t>キョウテイ</t>
    </rPh>
    <rPh sb="21" eb="22">
      <t>フク</t>
    </rPh>
    <phoneticPr fontId="3"/>
  </si>
  <si>
    <t>＜Ｒ５年度＞</t>
    <rPh sb="3" eb="5">
      <t>ネンド</t>
    </rPh>
    <phoneticPr fontId="3"/>
  </si>
  <si>
    <t>子どもの区分(年齢)ごとの利用定員</t>
    <rPh sb="0" eb="1">
      <t>コ</t>
    </rPh>
    <rPh sb="4" eb="6">
      <t>クブン</t>
    </rPh>
    <rPh sb="7" eb="9">
      <t>ネンレイ</t>
    </rPh>
    <rPh sb="13" eb="17">
      <t>リヨウテイイン</t>
    </rPh>
    <phoneticPr fontId="3"/>
  </si>
  <si>
    <t>施設長氏名</t>
    <rPh sb="0" eb="3">
      <t>シセツチョウ</t>
    </rPh>
    <rPh sb="3" eb="5">
      <t>シメイ</t>
    </rPh>
    <phoneticPr fontId="3"/>
  </si>
  <si>
    <t>医療関係備品を常備していますか</t>
    <rPh sb="0" eb="2">
      <t>イリョウ</t>
    </rPh>
    <rPh sb="2" eb="4">
      <t>カンケイ</t>
    </rPh>
    <rPh sb="4" eb="6">
      <t>ビヒン</t>
    </rPh>
    <rPh sb="7" eb="9">
      <t>ジョウビ</t>
    </rPh>
    <phoneticPr fontId="3"/>
  </si>
  <si>
    <t>（　　　）　　－</t>
  </si>
  <si>
    <t>なっていない理由</t>
    <rPh sb="6" eb="8">
      <t>リユウ</t>
    </rPh>
    <phoneticPr fontId="3"/>
  </si>
  <si>
    <t>共同保育をしている施設の名称</t>
    <rPh sb="0" eb="4">
      <t>キョウドウホイク</t>
    </rPh>
    <phoneticPr fontId="3"/>
  </si>
  <si>
    <t>昨年度の支払総額</t>
    <rPh sb="0" eb="3">
      <t>サクネンド</t>
    </rPh>
    <rPh sb="4" eb="6">
      <t>シハライ</t>
    </rPh>
    <rPh sb="6" eb="7">
      <t>ソウ</t>
    </rPh>
    <rPh sb="7" eb="8">
      <t>ガク</t>
    </rPh>
    <phoneticPr fontId="3"/>
  </si>
  <si>
    <t>昨年度報酬総額(円)</t>
    <rPh sb="0" eb="3">
      <t>サクネンド</t>
    </rPh>
    <rPh sb="3" eb="5">
      <t>ホウシュウ</t>
    </rPh>
    <rPh sb="5" eb="6">
      <t>ソウ</t>
    </rPh>
    <rPh sb="6" eb="7">
      <t>ガク</t>
    </rPh>
    <rPh sb="8" eb="9">
      <t>エン</t>
    </rPh>
    <phoneticPr fontId="3"/>
  </si>
  <si>
    <t>相談など応じた後、内容を記録していますか。</t>
    <rPh sb="0" eb="2">
      <t>ソウダン</t>
    </rPh>
    <rPh sb="4" eb="5">
      <t>オウ</t>
    </rPh>
    <rPh sb="7" eb="8">
      <t>アト</t>
    </rPh>
    <rPh sb="9" eb="11">
      <t>ナイヨウ</t>
    </rPh>
    <rPh sb="12" eb="14">
      <t>キロク</t>
    </rPh>
    <phoneticPr fontId="3"/>
  </si>
  <si>
    <t>職員等に衛生管理に関する研修を年１回以上、実施していますか。</t>
    <rPh sb="0" eb="2">
      <t>ショクイン</t>
    </rPh>
    <rPh sb="2" eb="3">
      <t>トウ</t>
    </rPh>
    <rPh sb="4" eb="6">
      <t>エイセイ</t>
    </rPh>
    <rPh sb="6" eb="8">
      <t>カンリ</t>
    </rPh>
    <rPh sb="9" eb="10">
      <t>カン</t>
    </rPh>
    <rPh sb="12" eb="14">
      <t>ケンシュウ</t>
    </rPh>
    <rPh sb="15" eb="16">
      <t>ネン</t>
    </rPh>
    <rPh sb="17" eb="20">
      <t>カイイジョウ</t>
    </rPh>
    <rPh sb="21" eb="23">
      <t>ジッシ</t>
    </rPh>
    <phoneticPr fontId="3"/>
  </si>
  <si>
    <t>体調を崩した園児への対応を具体的に記入してください。</t>
    <rPh sb="0" eb="2">
      <t>タイチョウ</t>
    </rPh>
    <rPh sb="3" eb="4">
      <t>クズ</t>
    </rPh>
    <rPh sb="6" eb="8">
      <t>エンジ</t>
    </rPh>
    <rPh sb="10" eb="12">
      <t>タイオウ</t>
    </rPh>
    <rPh sb="13" eb="16">
      <t>グタイテキ</t>
    </rPh>
    <rPh sb="17" eb="19">
      <t>キニュウ</t>
    </rPh>
    <phoneticPr fontId="3"/>
  </si>
  <si>
    <t>事故発生防止マニュアル等は整備していますか。</t>
    <rPh sb="0" eb="2">
      <t>ジコ</t>
    </rPh>
    <rPh sb="2" eb="4">
      <t>ハッセイ</t>
    </rPh>
    <rPh sb="4" eb="6">
      <t>ボウシ</t>
    </rPh>
    <rPh sb="11" eb="12">
      <t>トウ</t>
    </rPh>
    <rPh sb="13" eb="15">
      <t>セイビ</t>
    </rPh>
    <phoneticPr fontId="3"/>
  </si>
  <si>
    <t>事故対応マニュアル等は整備していますか。</t>
    <rPh sb="0" eb="2">
      <t>ジコ</t>
    </rPh>
    <rPh sb="2" eb="4">
      <t>タイオウ</t>
    </rPh>
    <rPh sb="9" eb="10">
      <t>トウ</t>
    </rPh>
    <rPh sb="11" eb="13">
      <t>セイビ</t>
    </rPh>
    <phoneticPr fontId="3"/>
  </si>
  <si>
    <t>保護者には連絡していますか。</t>
    <rPh sb="0" eb="3">
      <t>ホゴシャ</t>
    </rPh>
    <rPh sb="5" eb="7">
      <t>レンラク</t>
    </rPh>
    <phoneticPr fontId="3"/>
  </si>
  <si>
    <t>・医療機関</t>
    <rPh sb="1" eb="3">
      <t>イリョウ</t>
    </rPh>
    <rPh sb="3" eb="5">
      <t>キカン</t>
    </rPh>
    <phoneticPr fontId="3"/>
  </si>
  <si>
    <t>記録簿は午睡観察者名の記載欄がありますか。</t>
    <rPh sb="0" eb="3">
      <t>キロクボ</t>
    </rPh>
    <rPh sb="4" eb="6">
      <t>ゴスイ</t>
    </rPh>
    <rPh sb="6" eb="8">
      <t>カンサツ</t>
    </rPh>
    <rPh sb="8" eb="9">
      <t>シャ</t>
    </rPh>
    <rPh sb="9" eb="10">
      <t>メイ</t>
    </rPh>
    <rPh sb="11" eb="13">
      <t>キサイ</t>
    </rPh>
    <rPh sb="13" eb="14">
      <t>ラン</t>
    </rPh>
    <phoneticPr fontId="3"/>
  </si>
  <si>
    <t>施設内外の設備及び遊具等の点検を行なっていますか。</t>
    <rPh sb="0" eb="2">
      <t>シセツ</t>
    </rPh>
    <rPh sb="2" eb="3">
      <t>ナイ</t>
    </rPh>
    <rPh sb="3" eb="4">
      <t>ガイ</t>
    </rPh>
    <rPh sb="5" eb="7">
      <t>セツビ</t>
    </rPh>
    <rPh sb="7" eb="8">
      <t>オヨ</t>
    </rPh>
    <rPh sb="9" eb="11">
      <t>ユウグ</t>
    </rPh>
    <rPh sb="11" eb="12">
      <t>トウ</t>
    </rPh>
    <rPh sb="13" eb="15">
      <t>テンケン</t>
    </rPh>
    <rPh sb="16" eb="17">
      <t>オコナ</t>
    </rPh>
    <phoneticPr fontId="3"/>
  </si>
  <si>
    <t>虐待防止のための職員会議を行い職員会議録を職員間で共有して</t>
    <rPh sb="0" eb="4">
      <t>ギャクタイボウシ</t>
    </rPh>
    <rPh sb="8" eb="12">
      <t>ショクインカイギ</t>
    </rPh>
    <rPh sb="13" eb="14">
      <t>オコナ</t>
    </rPh>
    <rPh sb="15" eb="17">
      <t>ショクイン</t>
    </rPh>
    <rPh sb="17" eb="20">
      <t>カイギロク</t>
    </rPh>
    <rPh sb="21" eb="24">
      <t>ショクインカン</t>
    </rPh>
    <rPh sb="25" eb="27">
      <t>キョウユウ</t>
    </rPh>
    <phoneticPr fontId="3"/>
  </si>
  <si>
    <t>調理業務委託契約書はありますか。</t>
    <rPh sb="0" eb="2">
      <t>チョウリ</t>
    </rPh>
    <rPh sb="2" eb="4">
      <t>ギョウム</t>
    </rPh>
    <rPh sb="4" eb="6">
      <t>イタク</t>
    </rPh>
    <rPh sb="6" eb="9">
      <t>ケイヤクショ</t>
    </rPh>
    <phoneticPr fontId="3"/>
  </si>
  <si>
    <t>№１～６９の諸帳簿等は、監査当日に用意してください。</t>
  </si>
  <si>
    <r>
      <t>嘱託契約書に勤務日時、報酬額、業務内容、</t>
    </r>
    <r>
      <rPr>
        <sz val="10.5"/>
        <color theme="1"/>
        <rFont val="ＭＳ 明朝"/>
      </rPr>
      <t>契約期間等を示して</t>
    </r>
    <rPh sb="0" eb="2">
      <t>ショクタク</t>
    </rPh>
    <rPh sb="2" eb="5">
      <t>ケイヤクショ</t>
    </rPh>
    <rPh sb="6" eb="10">
      <t>キンムニチジ</t>
    </rPh>
    <rPh sb="11" eb="14">
      <t>ホウシュウガク</t>
    </rPh>
    <rPh sb="15" eb="19">
      <t>ギョウムナイヨウ</t>
    </rPh>
    <rPh sb="20" eb="22">
      <t>ケイヤク</t>
    </rPh>
    <rPh sb="22" eb="24">
      <t>キカン</t>
    </rPh>
    <rPh sb="24" eb="25">
      <t>トウ</t>
    </rPh>
    <rPh sb="26" eb="27">
      <t>シメ</t>
    </rPh>
    <rPh sb="27" eb="28">
      <t>テキジ</t>
    </rPh>
    <phoneticPr fontId="3"/>
  </si>
  <si>
    <t>Ｃ</t>
  </si>
  <si>
    <t>Ｄ</t>
  </si>
  <si>
    <t>Ｅ</t>
  </si>
  <si>
    <t>Ｈ</t>
  </si>
  <si>
    <t>Ｊ</t>
  </si>
  <si>
    <t>(17)　運営規程等</t>
  </si>
  <si>
    <r>
      <t>年間平均在所率</t>
    </r>
    <r>
      <rPr>
        <sz val="10.5"/>
        <color auto="1"/>
        <rFont val="ＭＳ 明朝"/>
      </rPr>
      <t>の状況にチェックしてください。</t>
    </r>
  </si>
  <si>
    <r>
      <t>電子データで交付</t>
    </r>
    <r>
      <rPr>
        <sz val="10.5"/>
        <color theme="1"/>
        <rFont val="ＭＳ 明朝"/>
      </rPr>
      <t>（</t>
    </r>
    <r>
      <rPr>
        <u/>
        <sz val="10.5"/>
        <color theme="1"/>
        <rFont val="ＭＳ 明朝"/>
      </rPr>
      <t>保管方法　　　　　　　　　　　</t>
    </r>
    <r>
      <rPr>
        <sz val="10.5"/>
        <color theme="1"/>
        <rFont val="ＭＳ 明朝"/>
      </rPr>
      <t>）</t>
    </r>
    <rPh sb="0" eb="2">
      <t>デンシ</t>
    </rPh>
    <rPh sb="6" eb="8">
      <t>コウフ</t>
    </rPh>
    <rPh sb="9" eb="11">
      <t>ホカン</t>
    </rPh>
    <rPh sb="11" eb="13">
      <t>ホウホウ</t>
    </rPh>
    <phoneticPr fontId="3"/>
  </si>
  <si>
    <r>
      <t>歯科検診</t>
    </r>
    <r>
      <rPr>
        <sz val="10.5"/>
        <color auto="1"/>
        <rFont val="ＭＳ 明朝"/>
      </rPr>
      <t>は歯が生え出していない０歳児についても実施して</t>
    </r>
    <rPh sb="0" eb="4">
      <t>シカケンシン</t>
    </rPh>
    <rPh sb="5" eb="6">
      <t>ハ</t>
    </rPh>
    <rPh sb="7" eb="8">
      <t>ハ</t>
    </rPh>
    <rPh sb="9" eb="10">
      <t>ダ</t>
    </rPh>
    <rPh sb="16" eb="18">
      <t>サイジ</t>
    </rPh>
    <rPh sb="23" eb="25">
      <t>ジッシ</t>
    </rPh>
    <phoneticPr fontId="3"/>
  </si>
  <si>
    <r>
      <t>以上の負傷や疾病等の重大事故</t>
    </r>
    <r>
      <rPr>
        <sz val="10.5"/>
        <color auto="1"/>
        <rFont val="ＭＳ 明朝"/>
      </rPr>
      <t>がありましたか。</t>
    </r>
    <rPh sb="3" eb="5">
      <t>フショウ</t>
    </rPh>
    <rPh sb="6" eb="8">
      <t>シッペイ</t>
    </rPh>
    <rPh sb="8" eb="9">
      <t>トウ</t>
    </rPh>
    <rPh sb="10" eb="14">
      <t>ジュウダイジコ</t>
    </rPh>
    <phoneticPr fontId="3"/>
  </si>
  <si>
    <r>
      <t>薬の受け取り</t>
    </r>
    <r>
      <rPr>
        <sz val="10.5"/>
        <color auto="1"/>
        <rFont val="ＭＳ 明朝"/>
      </rPr>
      <t>は当日分のみとしていますか。</t>
    </r>
    <rPh sb="0" eb="1">
      <t>クスリ</t>
    </rPh>
    <rPh sb="2" eb="3">
      <t>ウ</t>
    </rPh>
    <rPh sb="4" eb="5">
      <t>ト</t>
    </rPh>
    <rPh sb="7" eb="10">
      <t>トウジツブン</t>
    </rPh>
    <phoneticPr fontId="3"/>
  </si>
  <si>
    <r>
      <t>第三者委員</t>
    </r>
    <r>
      <rPr>
        <sz val="10.5"/>
        <color auto="1"/>
        <rFont val="ＭＳ 明朝"/>
      </rPr>
      <t>を設置していますか。</t>
    </r>
    <rPh sb="0" eb="3">
      <t>ダイサンシャ</t>
    </rPh>
    <rPh sb="3" eb="5">
      <t>イイン</t>
    </rPh>
    <rPh sb="6" eb="8">
      <t>セッチ</t>
    </rPh>
    <phoneticPr fontId="3"/>
  </si>
  <si>
    <r>
      <t>定期的に外部の者による評価(第三者評価)</t>
    </r>
    <r>
      <rPr>
        <sz val="10.5"/>
        <color auto="1"/>
        <rFont val="ＭＳ 明朝"/>
      </rPr>
      <t>を受けて、</t>
    </r>
    <rPh sb="0" eb="3">
      <t>テイキテキ</t>
    </rPh>
    <rPh sb="4" eb="6">
      <t>ガイブ</t>
    </rPh>
    <rPh sb="7" eb="8">
      <t>モノ</t>
    </rPh>
    <rPh sb="11" eb="13">
      <t>ヒョウカ</t>
    </rPh>
    <rPh sb="14" eb="15">
      <t>ダイ</t>
    </rPh>
    <rPh sb="15" eb="17">
      <t>サンシャ</t>
    </rPh>
    <rPh sb="17" eb="19">
      <t>ヒョウカ</t>
    </rPh>
    <rPh sb="21" eb="22">
      <t>ウ</t>
    </rPh>
    <phoneticPr fontId="3"/>
  </si>
  <si>
    <t>栄養面等注意を果し得るような体制及び搬入施設との契約内容</t>
    <rPh sb="0" eb="4">
      <t>エイヨウメントウ</t>
    </rPh>
    <rPh sb="4" eb="6">
      <t>チュウイ</t>
    </rPh>
    <rPh sb="7" eb="8">
      <t>ハタ</t>
    </rPh>
    <rPh sb="9" eb="10">
      <t>エ</t>
    </rPh>
    <rPh sb="14" eb="16">
      <t>タイセイ</t>
    </rPh>
    <rPh sb="16" eb="17">
      <t>オヨ</t>
    </rPh>
    <rPh sb="18" eb="22">
      <t>ハンニュウシセツ</t>
    </rPh>
    <rPh sb="24" eb="28">
      <t>ケイヤクナイヨウ</t>
    </rPh>
    <phoneticPr fontId="3"/>
  </si>
  <si>
    <t>心電図検査</t>
    <rPh sb="0" eb="3">
      <t>シンデンズ</t>
    </rPh>
    <rPh sb="3" eb="5">
      <t>ケンサ</t>
    </rPh>
    <phoneticPr fontId="3"/>
  </si>
  <si>
    <r>
      <t>雇入れ時の健康診断</t>
    </r>
    <r>
      <rPr>
        <sz val="10.5"/>
        <color auto="1"/>
        <rFont val="ＭＳ 明朝"/>
      </rPr>
      <t>における検査の項目にチェック</t>
    </r>
    <rPh sb="0" eb="2">
      <t>ヤトイイ</t>
    </rPh>
    <rPh sb="3" eb="4">
      <t>ジ</t>
    </rPh>
    <rPh sb="5" eb="7">
      <t>ケンコウ</t>
    </rPh>
    <rPh sb="7" eb="9">
      <t>シンダン</t>
    </rPh>
    <rPh sb="13" eb="15">
      <t>ケンサ</t>
    </rPh>
    <rPh sb="16" eb="18">
      <t>コウモク</t>
    </rPh>
    <phoneticPr fontId="3"/>
  </si>
  <si>
    <r>
      <t>実費徴収</t>
    </r>
    <r>
      <rPr>
        <sz val="10.5"/>
        <color auto="1"/>
        <rFont val="ＭＳ 明朝"/>
      </rPr>
      <t>はありますか。</t>
    </r>
    <rPh sb="0" eb="2">
      <t>ジッピ</t>
    </rPh>
    <rPh sb="2" eb="4">
      <t>チョウシュウ</t>
    </rPh>
    <phoneticPr fontId="3"/>
  </si>
  <si>
    <t>加算については令和４年度の状況を回答してください。</t>
    <rPh sb="0" eb="2">
      <t>カサン</t>
    </rPh>
    <rPh sb="7" eb="9">
      <t>レイワ</t>
    </rPh>
    <rPh sb="10" eb="12">
      <t>ネンド</t>
    </rPh>
    <rPh sb="13" eb="15">
      <t>ジョウキョウ</t>
    </rPh>
    <rPh sb="16" eb="18">
      <t>カイトウ</t>
    </rPh>
    <phoneticPr fontId="3"/>
  </si>
  <si>
    <t>有 無</t>
    <rPh sb="0" eb="1">
      <t>ユウ</t>
    </rPh>
    <rPh sb="2" eb="3">
      <t>ム</t>
    </rPh>
    <phoneticPr fontId="3"/>
  </si>
  <si>
    <t>(文書名がなければ文書の内容を記入)</t>
  </si>
  <si>
    <r>
      <t>連携施設の種類、名称、連携協力の概要、</t>
    </r>
    <r>
      <rPr>
        <sz val="10.5"/>
        <color theme="1"/>
        <rFont val="ＭＳ 明朝"/>
      </rPr>
      <t>土曜日共同保育</t>
    </r>
    <rPh sb="0" eb="4">
      <t>レンケイシセツ</t>
    </rPh>
    <rPh sb="5" eb="7">
      <t>シュルイ</t>
    </rPh>
    <rPh sb="8" eb="10">
      <t>メイショウ</t>
    </rPh>
    <rPh sb="11" eb="13">
      <t>レンケイ</t>
    </rPh>
    <rPh sb="13" eb="15">
      <t>キョウリョク</t>
    </rPh>
    <rPh sb="16" eb="18">
      <t>ガイヨウ</t>
    </rPh>
    <rPh sb="19" eb="21">
      <t>ドヨウ</t>
    </rPh>
    <rPh sb="21" eb="22">
      <t>ヒ</t>
    </rPh>
    <rPh sb="22" eb="24">
      <t>キョウドウ</t>
    </rPh>
    <rPh sb="24" eb="26">
      <t>ホイク</t>
    </rPh>
    <phoneticPr fontId="3"/>
  </si>
  <si>
    <r>
      <t>眼の疾病及び</t>
    </r>
    <r>
      <rPr>
        <sz val="10.5"/>
        <color theme="1"/>
        <rFont val="ＭＳ 明朝"/>
      </rPr>
      <t>異状の有無</t>
    </r>
    <rPh sb="0" eb="1">
      <t>メ</t>
    </rPh>
    <rPh sb="2" eb="4">
      <t>シッペイ</t>
    </rPh>
    <rPh sb="4" eb="5">
      <t>オヨ</t>
    </rPh>
    <rPh sb="6" eb="8">
      <t>イジョウ</t>
    </rPh>
    <rPh sb="9" eb="11">
      <t>ウム</t>
    </rPh>
    <phoneticPr fontId="3"/>
  </si>
  <si>
    <t>&lt;受けていない場合&gt;</t>
    <rPh sb="1" eb="2">
      <t>ウ</t>
    </rPh>
    <rPh sb="7" eb="9">
      <t>バアイ</t>
    </rPh>
    <phoneticPr fontId="3"/>
  </si>
  <si>
    <t>　　　　　　　　　　　　　　　　　　　受けていない理由について記入してください</t>
    <rPh sb="19" eb="20">
      <t>ウ</t>
    </rPh>
    <rPh sb="25" eb="27">
      <t>リユウ</t>
    </rPh>
    <rPh sb="31" eb="33">
      <t>キニュウ</t>
    </rPh>
    <phoneticPr fontId="3"/>
  </si>
  <si>
    <t>令和４年４月及び１０月に施行された育児・介護休業法の内容</t>
    <rPh sb="0" eb="2">
      <t>レイワ</t>
    </rPh>
    <rPh sb="3" eb="4">
      <t>ネン</t>
    </rPh>
    <rPh sb="17" eb="19">
      <t>イクジ</t>
    </rPh>
    <rPh sb="20" eb="22">
      <t>カイゴ</t>
    </rPh>
    <rPh sb="22" eb="25">
      <t>キュウギョウホウ</t>
    </rPh>
    <rPh sb="26" eb="28">
      <t>ナイヨウ</t>
    </rPh>
    <phoneticPr fontId="3"/>
  </si>
  <si>
    <t>のとおり育児休業を取得しやすい雇用環境の整備に伴い、育児</t>
  </si>
  <si>
    <t>休業及び産後パパ育休の申出が円滑に行われるようにするため</t>
  </si>
  <si>
    <t>実施日又は実施予定日及び実施医療機関名を記入してください。</t>
    <rPh sb="0" eb="3">
      <t>ジッシビ</t>
    </rPh>
    <rPh sb="3" eb="4">
      <t>マタ</t>
    </rPh>
    <rPh sb="5" eb="7">
      <t>ジッシ</t>
    </rPh>
    <rPh sb="7" eb="9">
      <t>ヨテイ</t>
    </rPh>
    <rPh sb="9" eb="10">
      <t>ビ</t>
    </rPh>
    <rPh sb="10" eb="11">
      <t>オヨ</t>
    </rPh>
    <rPh sb="12" eb="14">
      <t>ジッシ</t>
    </rPh>
    <rPh sb="14" eb="16">
      <t>イリョウ</t>
    </rPh>
    <rPh sb="16" eb="19">
      <t>キカンメイ</t>
    </rPh>
    <rPh sb="20" eb="22">
      <t>キニュウ</t>
    </rPh>
    <phoneticPr fontId="3"/>
  </si>
  <si>
    <t>実 施 医 療 機 関 名</t>
    <rPh sb="0" eb="1">
      <t>ジツ</t>
    </rPh>
    <rPh sb="2" eb="3">
      <t>シ</t>
    </rPh>
    <rPh sb="4" eb="5">
      <t>イ</t>
    </rPh>
    <rPh sb="6" eb="7">
      <t>リョウ</t>
    </rPh>
    <rPh sb="8" eb="9">
      <t>キ</t>
    </rPh>
    <rPh sb="10" eb="11">
      <t>カン</t>
    </rPh>
    <rPh sb="12" eb="13">
      <t>メイ</t>
    </rPh>
    <phoneticPr fontId="3"/>
  </si>
  <si>
    <t xml:space="preserve">※書類名につきましては園独自のマニュア               ル名でもかまいません。    </t>
    <rPh sb="1" eb="3">
      <t>ショルイ</t>
    </rPh>
    <rPh sb="3" eb="4">
      <t>メイ</t>
    </rPh>
    <rPh sb="11" eb="12">
      <t>エン</t>
    </rPh>
    <rPh sb="12" eb="14">
      <t>ドクジ</t>
    </rPh>
    <rPh sb="35" eb="36">
      <t>メイ</t>
    </rPh>
    <phoneticPr fontId="3"/>
  </si>
  <si>
    <t>作成し保管している</t>
    <rPh sb="0" eb="2">
      <t>サクセイ</t>
    </rPh>
    <rPh sb="3" eb="5">
      <t>ホカン</t>
    </rPh>
    <phoneticPr fontId="3"/>
  </si>
  <si>
    <t>事故発生防止のための委員会(職員会議)を設置及び開催して</t>
    <rPh sb="0" eb="2">
      <t>ジコ</t>
    </rPh>
    <rPh sb="2" eb="6">
      <t>ハッセイボウシ</t>
    </rPh>
    <rPh sb="10" eb="13">
      <t>イインカイ</t>
    </rPh>
    <rPh sb="14" eb="18">
      <t>ショクインカイギ</t>
    </rPh>
    <rPh sb="20" eb="22">
      <t>セッチ</t>
    </rPh>
    <rPh sb="22" eb="23">
      <t>オヨ</t>
    </rPh>
    <rPh sb="24" eb="26">
      <t>カイサイ</t>
    </rPh>
    <phoneticPr fontId="3"/>
  </si>
  <si>
    <t>令和４年度７月以降から現在までに、治療に要する期間が３０日</t>
    <rPh sb="0" eb="2">
      <t>レイワ</t>
    </rPh>
    <rPh sb="3" eb="5">
      <t>ネンド</t>
    </rPh>
    <rPh sb="6" eb="7">
      <t>ガツ</t>
    </rPh>
    <rPh sb="7" eb="9">
      <t>イコウ</t>
    </rPh>
    <rPh sb="11" eb="13">
      <t>ゲンザイ</t>
    </rPh>
    <rPh sb="17" eb="19">
      <t>チリョウ</t>
    </rPh>
    <rPh sb="20" eb="21">
      <t>ヨウ</t>
    </rPh>
    <rPh sb="23" eb="25">
      <t>キカン</t>
    </rPh>
    <rPh sb="28" eb="29">
      <t>ニチ</t>
    </rPh>
    <phoneticPr fontId="3"/>
  </si>
  <si>
    <t>を実施しましたか。</t>
    <rPh sb="1" eb="3">
      <t>ジッシ</t>
    </rPh>
    <phoneticPr fontId="3"/>
  </si>
  <si>
    <t>実施した</t>
    <rPh sb="0" eb="2">
      <t>ジッシ</t>
    </rPh>
    <phoneticPr fontId="3"/>
  </si>
  <si>
    <t>施設内外の設備及び遊具等の点検を行い安全点検表等を作成し、</t>
    <rPh sb="0" eb="2">
      <t>シセツ</t>
    </rPh>
    <rPh sb="2" eb="3">
      <t>ナイ</t>
    </rPh>
    <rPh sb="3" eb="4">
      <t>ガイ</t>
    </rPh>
    <rPh sb="5" eb="7">
      <t>セツビ</t>
    </rPh>
    <rPh sb="7" eb="8">
      <t>オヨ</t>
    </rPh>
    <rPh sb="9" eb="11">
      <t>ユウグ</t>
    </rPh>
    <rPh sb="11" eb="12">
      <t>トウ</t>
    </rPh>
    <rPh sb="13" eb="15">
      <t>テンケン</t>
    </rPh>
    <rPh sb="16" eb="17">
      <t>オコナ</t>
    </rPh>
    <phoneticPr fontId="3"/>
  </si>
  <si>
    <t>①令和４年度４月１日以降～令和５年度児童年度在籍のすべての職員について記入してください。</t>
    <rPh sb="1" eb="3">
      <t>レイワ</t>
    </rPh>
    <rPh sb="4" eb="6">
      <t>ネンド</t>
    </rPh>
    <rPh sb="7" eb="8">
      <t>ガツ</t>
    </rPh>
    <rPh sb="9" eb="10">
      <t>ニチ</t>
    </rPh>
    <rPh sb="10" eb="12">
      <t>イコウ</t>
    </rPh>
    <rPh sb="13" eb="15">
      <t>レイワ</t>
    </rPh>
    <rPh sb="16" eb="18">
      <t>ネンド</t>
    </rPh>
    <rPh sb="18" eb="20">
      <t>ジドウ</t>
    </rPh>
    <rPh sb="20" eb="22">
      <t>ネンド</t>
    </rPh>
    <rPh sb="22" eb="24">
      <t>ザイセキ</t>
    </rPh>
    <rPh sb="29" eb="31">
      <t>ショクイン</t>
    </rPh>
    <rPh sb="35" eb="37">
      <t>キニュウ</t>
    </rPh>
    <phoneticPr fontId="3"/>
  </si>
  <si>
    <t>前年度、土曜日に閉所する場合の地域型保育給付費の調整の</t>
    <rPh sb="0" eb="3">
      <t>ゼンネンド</t>
    </rPh>
    <rPh sb="4" eb="7">
      <t>ドヨウビ</t>
    </rPh>
    <rPh sb="8" eb="10">
      <t>ヘイショ</t>
    </rPh>
    <rPh sb="12" eb="14">
      <t>バアイ</t>
    </rPh>
    <rPh sb="15" eb="17">
      <t>チイキ</t>
    </rPh>
    <rPh sb="17" eb="18">
      <t>ガタ</t>
    </rPh>
    <rPh sb="18" eb="20">
      <t>ホイク</t>
    </rPh>
    <rPh sb="20" eb="23">
      <t>キュウフヒ</t>
    </rPh>
    <rPh sb="24" eb="26">
      <t>チョウセイ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</si>
</sst>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DBNum3][$-411]0"/>
    <numFmt numFmtId="177" formatCode="0.0_ "/>
    <numFmt numFmtId="178" formatCode="m/d;@"/>
    <numFmt numFmtId="179" formatCode="0&quot;時間&quot;"/>
    <numFmt numFmtId="180" formatCode="[$-F800]dddd\,\ mmmm\ dd\,\ yyyy"/>
  </numFmts>
  <fonts count="106">
    <font>
      <sz val="11"/>
      <color theme="1"/>
      <name val="ＭＳ Ｐゴシック"/>
      <family val="3"/>
      <scheme val="minor"/>
    </font>
    <font>
      <sz val="11"/>
      <color auto="1"/>
      <name val="ＭＳ 明朝"/>
      <family val="1"/>
    </font>
    <font>
      <sz val="11"/>
      <color auto="1"/>
      <name val="ＭＳ Ｐゴシック"/>
      <family val="3"/>
    </font>
    <font>
      <sz val="6"/>
      <color auto="1"/>
      <name val="ＭＳ Ｐゴシック"/>
      <family val="3"/>
      <scheme val="minor"/>
    </font>
    <font>
      <sz val="10.5"/>
      <color auto="1"/>
      <name val="ＭＳ 明朝"/>
      <family val="1"/>
    </font>
    <font>
      <sz val="22"/>
      <color auto="1"/>
      <name val="ＭＳ Ｐゴシック"/>
      <family val="3"/>
      <scheme val="major"/>
    </font>
    <font>
      <sz val="11"/>
      <color theme="1"/>
      <name val="ＭＳ 明朝"/>
      <family val="1"/>
    </font>
    <font>
      <sz val="20"/>
      <color auto="1"/>
      <name val="ＭＳ 明朝"/>
      <family val="1"/>
    </font>
    <font>
      <sz val="10.5"/>
      <color theme="1"/>
      <name val="ＭＳ 明朝"/>
      <family val="1"/>
    </font>
    <font>
      <sz val="9"/>
      <color theme="1"/>
      <name val="ＭＳ 明朝"/>
      <family val="1"/>
    </font>
    <font>
      <b/>
      <sz val="10.5"/>
      <color theme="1"/>
      <name val="ＭＳ ゴシック"/>
      <family val="3"/>
    </font>
    <font>
      <sz val="18"/>
      <color theme="1"/>
      <name val="ＭＳ 明朝"/>
      <family val="1"/>
    </font>
    <font>
      <sz val="9"/>
      <color theme="1"/>
      <name val="ＭＳ Ｐゴシック"/>
      <family val="3"/>
      <scheme val="minor"/>
    </font>
    <font>
      <b/>
      <sz val="12"/>
      <color theme="1"/>
      <name val="ＭＳ 明朝"/>
      <family val="1"/>
    </font>
    <font>
      <sz val="10.5"/>
      <color theme="1"/>
      <name val="ＭＳ ゴシック"/>
      <family val="3"/>
    </font>
    <font>
      <b/>
      <u/>
      <sz val="10.5"/>
      <color theme="1"/>
      <name val="ＭＳ 明朝"/>
      <family val="1"/>
    </font>
    <font>
      <b/>
      <u/>
      <sz val="10.5"/>
      <color theme="1"/>
      <name val="ＭＳ ゴシック"/>
      <family val="3"/>
    </font>
    <font>
      <u/>
      <sz val="10.5"/>
      <color theme="1"/>
      <name val="ＭＳ 明朝"/>
      <family val="1"/>
    </font>
    <font>
      <sz val="12"/>
      <color auto="1"/>
      <name val="ＭＳ 明朝"/>
      <family val="1"/>
    </font>
    <font>
      <sz val="16"/>
      <color auto="1"/>
      <name val="ＭＳ 明朝"/>
      <family val="1"/>
    </font>
    <font>
      <sz val="10"/>
      <color theme="1"/>
      <name val="ＭＳ 明朝"/>
      <family val="1"/>
    </font>
    <font>
      <sz val="12"/>
      <color theme="1"/>
      <name val="ＭＳ 明朝"/>
      <family val="1"/>
    </font>
    <font>
      <b/>
      <sz val="12"/>
      <color rgb="FFFF0000"/>
      <name val="ＭＳ Ｐゴシック"/>
      <family val="3"/>
    </font>
    <font>
      <sz val="11"/>
      <color rgb="FFFF0000"/>
      <name val="ＭＳ Ｐゴシック"/>
      <family val="3"/>
      <scheme val="minor"/>
    </font>
    <font>
      <b/>
      <sz val="18"/>
      <color auto="1"/>
      <name val="ＭＳ 明朝"/>
      <family val="1"/>
    </font>
    <font>
      <b/>
      <sz val="16"/>
      <color auto="1"/>
      <name val="ＭＳ 明朝"/>
      <family val="1"/>
    </font>
    <font>
      <sz val="14"/>
      <color auto="1"/>
      <name val="ＭＳ Ｐゴシック"/>
      <family val="3"/>
    </font>
    <font>
      <sz val="13"/>
      <color auto="1"/>
      <name val="ＭＳ 明朝"/>
      <family val="1"/>
    </font>
    <font>
      <b/>
      <sz val="14"/>
      <color auto="1"/>
      <name val="ＭＳ 明朝"/>
      <family val="1"/>
    </font>
    <font>
      <sz val="13"/>
      <color theme="1"/>
      <name val="ＭＳ 明朝"/>
      <family val="1"/>
    </font>
    <font>
      <sz val="13"/>
      <color auto="1"/>
      <name val="ＭＳ Ｐゴシック"/>
      <family val="3"/>
    </font>
    <font>
      <sz val="13"/>
      <color theme="1"/>
      <name val="ＭＳ Ｐゴシック"/>
      <family val="3"/>
    </font>
    <font>
      <b/>
      <sz val="14"/>
      <color theme="1"/>
      <name val="ＭＳ 明朝"/>
      <family val="1"/>
    </font>
    <font>
      <b/>
      <sz val="13"/>
      <color theme="1"/>
      <name val="ＭＳ Ｐゴシック"/>
      <family val="3"/>
      <scheme val="minor"/>
    </font>
    <font>
      <b/>
      <sz val="12"/>
      <color auto="1"/>
      <name val="ＭＳ 明朝"/>
      <family val="1"/>
    </font>
    <font>
      <b/>
      <sz val="11"/>
      <color auto="1"/>
      <name val="ＭＳ 明朝"/>
      <family val="1"/>
    </font>
    <font>
      <b/>
      <u/>
      <sz val="11"/>
      <color auto="1"/>
      <name val="ＭＳ 明朝"/>
      <family val="1"/>
    </font>
    <font>
      <u/>
      <sz val="10.5"/>
      <color auto="1"/>
      <name val="ＭＳ 明朝"/>
      <family val="1"/>
    </font>
    <font>
      <sz val="9.5"/>
      <color auto="1"/>
      <name val="ＭＳ 明朝"/>
      <family val="1"/>
    </font>
    <font>
      <sz val="9.5"/>
      <color theme="1"/>
      <name val="ＭＳ Ｐゴシック"/>
      <family val="2"/>
      <scheme val="minor"/>
    </font>
    <font>
      <sz val="9.5"/>
      <color theme="1"/>
      <name val="ＭＳ 明朝"/>
      <family val="1"/>
    </font>
    <font>
      <sz val="10"/>
      <color auto="1"/>
      <name val="ＭＳ 明朝"/>
      <family val="1"/>
    </font>
    <font>
      <sz val="9"/>
      <color auto="1"/>
      <name val="ＭＳ 明朝"/>
      <family val="1"/>
    </font>
    <font>
      <b/>
      <sz val="11"/>
      <color auto="1"/>
      <name val="ＭＳ Ｐゴシック"/>
      <family val="3"/>
    </font>
    <font>
      <b/>
      <sz val="11"/>
      <color auto="1"/>
      <name val="ＭＳ ゴシック"/>
      <family val="3"/>
    </font>
    <font>
      <b/>
      <sz val="10"/>
      <color auto="1"/>
      <name val="ＭＳ 明朝"/>
      <family val="1"/>
    </font>
    <font>
      <b/>
      <sz val="13"/>
      <color auto="1"/>
      <name val="ＭＳ 明朝"/>
      <family val="1"/>
    </font>
    <font>
      <b/>
      <sz val="10.5"/>
      <color theme="1"/>
      <name val="ＭＳ 明朝"/>
      <family val="1"/>
    </font>
    <font>
      <sz val="10.5"/>
      <color auto="1"/>
      <name val="ＭＳ Ｐゴシック"/>
      <family val="3"/>
      <scheme val="major"/>
    </font>
    <font>
      <b/>
      <sz val="11"/>
      <color theme="1"/>
      <name val="ＭＳ Ｐゴシック"/>
      <family val="2"/>
      <scheme val="minor"/>
    </font>
    <font>
      <strike/>
      <sz val="10.5"/>
      <color rgb="FFFF0000"/>
      <name val="ＭＳ 明朝"/>
      <family val="1"/>
    </font>
    <font>
      <sz val="11"/>
      <color theme="1"/>
      <name val="ＭＳ Ｐゴシック"/>
      <family val="3"/>
      <scheme val="minor"/>
    </font>
    <font>
      <strike/>
      <sz val="11"/>
      <color rgb="FFFF0000"/>
      <name val="ＭＳ Ｐゴシック"/>
      <family val="2"/>
      <scheme val="minor"/>
    </font>
    <font>
      <sz val="10"/>
      <color theme="1"/>
      <name val="ＭＳ Ｐゴシック"/>
      <family val="2"/>
      <scheme val="minor"/>
    </font>
    <font>
      <sz val="9"/>
      <color rgb="FF1D15BB"/>
      <name val="ＭＳ 明朝"/>
      <family val="1"/>
    </font>
    <font>
      <sz val="10"/>
      <color rgb="FF0070C0"/>
      <name val="ＭＳ 明朝"/>
      <family val="1"/>
    </font>
    <font>
      <b/>
      <sz val="10.5"/>
      <color auto="1"/>
      <name val="ＭＳ 明朝"/>
      <family val="1"/>
    </font>
    <font>
      <sz val="8"/>
      <color theme="1"/>
      <name val="ＭＳ 明朝"/>
      <family val="1"/>
    </font>
    <font>
      <sz val="8"/>
      <color theme="1"/>
      <name val="ＭＳ Ｐゴシック"/>
      <family val="2"/>
      <scheme val="minor"/>
    </font>
    <font>
      <sz val="10"/>
      <color rgb="FF1D15BB"/>
      <name val="ＭＳ Ｐ明朝"/>
      <family val="1"/>
    </font>
    <font>
      <sz val="10"/>
      <color theme="1"/>
      <name val="ＭＳ Ｐ明朝"/>
      <family val="1"/>
    </font>
    <font>
      <u/>
      <sz val="9"/>
      <color rgb="FF159B1B"/>
      <name val="ＭＳ 明朝"/>
      <family val="1"/>
    </font>
    <font>
      <sz val="9"/>
      <color rgb="FF159B1B"/>
      <name val="ＭＳ 明朝"/>
      <family val="1"/>
    </font>
    <font>
      <sz val="9"/>
      <color rgb="FF1E03BD"/>
      <name val="ＭＳ 明朝"/>
      <family val="1"/>
    </font>
    <font>
      <sz val="10.5"/>
      <color theme="1"/>
      <name val="ＭＳ Ｐゴシック"/>
      <family val="3"/>
      <scheme val="minor"/>
    </font>
    <font>
      <b/>
      <sz val="10.5"/>
      <color auto="1"/>
      <name val="ＭＳ ゴシック"/>
      <family val="3"/>
    </font>
    <font>
      <sz val="10"/>
      <color rgb="FFFF0000"/>
      <name val="ＭＳ Ｐ明朝"/>
      <family val="1"/>
    </font>
    <font>
      <u/>
      <sz val="9"/>
      <color rgb="FF1E03BD"/>
      <name val="ＭＳ 明朝"/>
      <family val="1"/>
    </font>
    <font>
      <sz val="11"/>
      <color auto="1"/>
      <name val="ＭＳ ゴシック"/>
      <family val="3"/>
    </font>
    <font>
      <sz val="10"/>
      <color auto="1"/>
      <name val="ＭＳ Ｐ明朝"/>
      <family val="1"/>
    </font>
    <font>
      <sz val="9"/>
      <color rgb="FFFF0000"/>
      <name val="ＭＳ Ｐ明朝"/>
      <family val="1"/>
    </font>
    <font>
      <sz val="9"/>
      <color rgb="FF1D15BB"/>
      <name val="ＭＳ Ｐ明朝"/>
      <family val="1"/>
    </font>
    <font>
      <sz val="10.5"/>
      <color rgb="FFFF0000"/>
      <name val="ＭＳ 明朝"/>
      <family val="1"/>
    </font>
    <font>
      <sz val="10"/>
      <color rgb="FF1D15BB"/>
      <name val="ＭＳ 明朝"/>
      <family val="1"/>
    </font>
    <font>
      <b/>
      <sz val="10"/>
      <color auto="1"/>
      <name val="ＭＳ Ｐゴシック"/>
      <family val="3"/>
      <scheme val="major"/>
    </font>
    <font>
      <sz val="10.5"/>
      <color theme="1"/>
      <name val="ＭＳ Ｐ明朝"/>
      <family val="1"/>
    </font>
    <font>
      <b/>
      <sz val="10"/>
      <color rgb="FFFF0000"/>
      <name val="ＭＳ Ｐ明朝"/>
      <family val="1"/>
    </font>
    <font>
      <sz val="9"/>
      <color auto="1"/>
      <name val="ＭＳ Ｐ明朝"/>
      <family val="1"/>
    </font>
    <font>
      <sz val="9"/>
      <color rgb="FFFF0000"/>
      <name val="ＭＳ 明朝"/>
      <family val="1"/>
    </font>
    <font>
      <sz val="9.5"/>
      <color rgb="FFFF0000"/>
      <name val="ＭＳ 明朝"/>
      <family val="1"/>
    </font>
    <font>
      <sz val="10"/>
      <color rgb="FFFF0000"/>
      <name val="ＭＳ 明朝"/>
      <family val="1"/>
    </font>
    <font>
      <sz val="11"/>
      <color rgb="FFFF0000"/>
      <name val="ＭＳ 明朝"/>
      <family val="1"/>
    </font>
    <font>
      <sz val="10.5"/>
      <color auto="1"/>
      <name val="ＭＳ ゴシック"/>
      <family val="3"/>
    </font>
    <font>
      <b/>
      <sz val="10"/>
      <color rgb="FFFF0000"/>
      <name val="ＭＳ 明朝"/>
      <family val="1"/>
    </font>
    <font>
      <u/>
      <sz val="9"/>
      <color rgb="FF1D15BB"/>
      <name val="ＭＳ 明朝"/>
      <family val="1"/>
    </font>
    <font>
      <b/>
      <u/>
      <sz val="10.5"/>
      <color auto="1"/>
      <name val="ＭＳ 明朝"/>
      <family val="1"/>
    </font>
    <font>
      <b/>
      <sz val="14"/>
      <color auto="1"/>
      <name val="ＭＳ Ｐゴシック"/>
      <family val="3"/>
    </font>
    <font>
      <sz val="9"/>
      <color rgb="FF009900"/>
      <name val="ＭＳ 明朝"/>
      <family val="1"/>
    </font>
    <font>
      <b/>
      <sz val="13"/>
      <color auto="1"/>
      <name val="ＭＳ Ｐゴシック"/>
      <family val="3"/>
    </font>
    <font>
      <sz val="12"/>
      <color auto="1"/>
      <name val="ＭＳ ゴシック"/>
      <family val="3"/>
    </font>
    <font>
      <sz val="10.55"/>
      <color auto="1"/>
      <name val="ＭＳ 明朝"/>
      <family val="1"/>
    </font>
    <font>
      <u/>
      <sz val="9"/>
      <color rgb="FF009900"/>
      <name val="ＭＳ 明朝"/>
      <family val="1"/>
    </font>
    <font>
      <b/>
      <sz val="9"/>
      <color rgb="FFFF0000"/>
      <name val="ＭＳ 明朝"/>
      <family val="1"/>
    </font>
    <font>
      <u/>
      <sz val="10"/>
      <color rgb="FF1D15BB"/>
      <name val="ＭＳ 明朝"/>
      <family val="1"/>
    </font>
    <font>
      <sz val="9.5"/>
      <color rgb="FFFF0000"/>
      <name val="ＭＳ Ｐ明朝"/>
      <family val="1"/>
    </font>
    <font>
      <sz val="10"/>
      <color rgb="FF1E03BD"/>
      <name val="ＭＳ 明朝"/>
      <family val="1"/>
    </font>
    <font>
      <sz val="8"/>
      <color auto="1"/>
      <name val="ＭＳ 明朝"/>
      <family val="1"/>
    </font>
    <font>
      <sz val="14"/>
      <color auto="1"/>
      <name val="ＭＳ 明朝"/>
      <family val="1"/>
    </font>
    <font>
      <sz val="6"/>
      <color auto="1"/>
      <name val="ＭＳ 明朝"/>
      <family val="1"/>
    </font>
    <font>
      <sz val="7"/>
      <color auto="1"/>
      <name val="ＭＳ 明朝"/>
      <family val="1"/>
    </font>
    <font>
      <sz val="17"/>
      <color auto="1"/>
      <name val="ＭＳ 明朝"/>
      <family val="1"/>
    </font>
    <font>
      <sz val="20"/>
      <color auto="1"/>
      <name val="ＭＳ ゴシック"/>
      <family val="3"/>
    </font>
    <font>
      <sz val="18"/>
      <color auto="1"/>
      <name val="ＭＳ 明朝"/>
      <family val="1"/>
    </font>
    <font>
      <sz val="16"/>
      <color auto="1"/>
      <name val="ＭＳ ゴシック"/>
      <family val="3"/>
    </font>
    <font>
      <sz val="14"/>
      <color auto="1"/>
      <name val="ＭＳ ゴシック"/>
      <family val="3"/>
    </font>
    <font>
      <sz val="6"/>
      <color auto="1"/>
      <name val="ＭＳ 明朝"/>
      <family val="1"/>
    </font>
  </fonts>
  <fills count="5">
    <fill>
      <patternFill patternType="none"/>
    </fill>
    <fill>
      <patternFill patternType="gray125"/>
    </fill>
    <fill>
      <patternFill patternType="solid">
        <fgColor theme="9" tint="0.8"/>
        <bgColor indexed="64"/>
      </patternFill>
    </fill>
    <fill>
      <patternFill patternType="solid">
        <fgColor theme="4" tint="0.8"/>
        <bgColor indexed="64"/>
      </patternFill>
    </fill>
    <fill>
      <patternFill patternType="solid">
        <fgColor theme="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top/>
      <bottom style="double">
        <color indexed="64"/>
      </bottom>
      <diagonal/>
    </border>
    <border>
      <left/>
      <right/>
      <top style="double">
        <color indexed="64"/>
      </top>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top style="medium">
        <color indexed="64"/>
      </top>
      <bottom style="medium">
        <color indexed="64"/>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right/>
      <top style="medium">
        <color theme="1"/>
      </top>
      <bottom/>
      <diagonal/>
    </border>
    <border>
      <left/>
      <right/>
      <top/>
      <bottom style="medium">
        <color theme="1"/>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medium">
        <color indexed="64"/>
      </top>
      <bottom style="thin">
        <color indexed="64"/>
      </bottom>
      <diagonal/>
    </border>
    <border>
      <left style="thin">
        <color indexed="64"/>
      </left>
      <right/>
      <top/>
      <bottom style="dotted">
        <color indexed="64"/>
      </bottom>
      <diagonal/>
    </border>
    <border>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medium">
        <color rgb="FFFF0000"/>
      </right>
      <top style="thin">
        <color theme="1"/>
      </top>
      <bottom style="thin">
        <color theme="1"/>
      </bottom>
      <diagonal/>
    </border>
    <border>
      <left style="medium">
        <color rgb="FFFF0000"/>
      </left>
      <right style="medium">
        <color rgb="FFFF0000"/>
      </right>
      <top style="thin">
        <color theme="1"/>
      </top>
      <bottom style="thin">
        <color theme="1"/>
      </bottom>
      <diagonal/>
    </border>
    <border>
      <left style="medium">
        <color rgb="FFFF0000"/>
      </left>
      <right style="medium">
        <color theme="1"/>
      </right>
      <top style="thin">
        <color theme="1"/>
      </top>
      <bottom style="thin">
        <color theme="1"/>
      </bottom>
      <diagonal/>
    </border>
    <border>
      <left style="medium">
        <color theme="1"/>
      </left>
      <right style="medium">
        <color rgb="FFFF0000"/>
      </right>
      <top style="thin">
        <color theme="1"/>
      </top>
      <bottom style="thin">
        <color theme="1"/>
      </bottom>
      <diagonal/>
    </border>
    <border>
      <left style="medium">
        <color rgb="FFFF0000"/>
      </left>
      <right style="thin">
        <color theme="1"/>
      </right>
      <top style="thin">
        <color theme="1"/>
      </top>
      <bottom style="thin">
        <color theme="1"/>
      </bottom>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medium">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ashDot">
        <color indexed="64"/>
      </bottom>
      <diagonal/>
    </border>
    <border>
      <left style="thin">
        <color indexed="64"/>
      </left>
      <right style="thin">
        <color indexed="64"/>
      </right>
      <top style="dashDot">
        <color indexed="64"/>
      </top>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7">
    <xf numFmtId="0" fontId="0" fillId="0" borderId="0"/>
    <xf numFmtId="38" fontId="1" fillId="0" borderId="0" applyFont="0" applyFill="0" applyBorder="0" applyAlignment="0" applyProtection="0"/>
    <xf numFmtId="0" fontId="2" fillId="0" borderId="0"/>
    <xf numFmtId="0" fontId="1" fillId="0" borderId="0" applyBorder="0"/>
    <xf numFmtId="0" fontId="2" fillId="0" borderId="0">
      <alignment vertical="center"/>
    </xf>
    <xf numFmtId="0" fontId="1" fillId="0" borderId="0"/>
    <xf numFmtId="38" fontId="51" fillId="0" borderId="0" applyFont="0" applyFill="0" applyBorder="0" applyAlignment="0" applyProtection="0">
      <alignment vertical="center"/>
    </xf>
  </cellStyleXfs>
  <cellXfs count="2120">
    <xf numFmtId="0" fontId="0" fillId="0" borderId="0" xfId="0"/>
    <xf numFmtId="0" fontId="4" fillId="0" borderId="0" xfId="0" applyFont="1"/>
    <xf numFmtId="0" fontId="5" fillId="0" borderId="0" xfId="0" applyFont="1" applyAlignment="1">
      <alignment horizontal="center" vertical="center" shrinkToFit="1"/>
    </xf>
    <xf numFmtId="0" fontId="0" fillId="0" borderId="0" xfId="0" applyAlignment="1">
      <alignment shrinkToFit="1"/>
    </xf>
    <xf numFmtId="0" fontId="6" fillId="0" borderId="0" xfId="0" applyFont="1" applyAlignment="1">
      <alignment vertical="center" shrinkToFit="1"/>
    </xf>
    <xf numFmtId="0" fontId="7" fillId="0" borderId="0" xfId="0" applyFont="1" applyAlignment="1">
      <alignment horizontal="center" vertical="center"/>
    </xf>
    <xf numFmtId="0" fontId="4" fillId="0" borderId="0" xfId="0" applyFont="1"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9" fillId="2" borderId="2" xfId="0" applyFont="1" applyFill="1" applyBorder="1" applyAlignment="1">
      <alignment horizontal="left" vertical="center" wrapText="1"/>
    </xf>
    <xf numFmtId="0" fontId="8"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0" xfId="0" applyFont="1" applyAlignment="1">
      <alignment vertical="center"/>
    </xf>
    <xf numFmtId="0" fontId="8" fillId="0" borderId="0" xfId="0" applyFont="1"/>
    <xf numFmtId="0" fontId="10" fillId="0" borderId="0" xfId="0" applyFont="1"/>
    <xf numFmtId="0" fontId="11" fillId="0" borderId="0" xfId="0" applyFont="1" applyAlignment="1">
      <alignment horizontal="center" vertical="center" shrinkToFit="1"/>
    </xf>
    <xf numFmtId="0" fontId="0" fillId="0" borderId="6" xfId="0" applyFont="1" applyBorder="1" applyAlignment="1">
      <alignment horizontal="center" vertical="center"/>
    </xf>
    <xf numFmtId="0" fontId="12" fillId="0" borderId="6" xfId="0" applyFont="1" applyBorder="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8" fillId="2" borderId="7"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8" xfId="0" applyFont="1" applyFill="1" applyBorder="1" applyAlignment="1">
      <alignment horizontal="center" vertical="center" wrapText="1"/>
    </xf>
    <xf numFmtId="0" fontId="13" fillId="0" borderId="0" xfId="0" applyFont="1" applyAlignment="1">
      <alignment vertical="center"/>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xf>
    <xf numFmtId="0" fontId="15" fillId="0" borderId="0" xfId="0" applyFont="1"/>
    <xf numFmtId="0" fontId="8" fillId="3" borderId="0" xfId="0" applyFont="1" applyFill="1" applyAlignment="1">
      <alignment vertical="center"/>
    </xf>
    <xf numFmtId="0" fontId="8" fillId="2" borderId="7" xfId="0" applyFont="1" applyFill="1" applyBorder="1" applyAlignment="1">
      <alignment horizontal="center" vertical="center"/>
    </xf>
    <xf numFmtId="0" fontId="8" fillId="2" borderId="0" xfId="0" applyFont="1" applyFill="1" applyAlignment="1">
      <alignment horizontal="center" vertical="center"/>
    </xf>
    <xf numFmtId="0" fontId="8" fillId="2" borderId="8" xfId="0" applyFont="1" applyFill="1" applyBorder="1" applyAlignment="1">
      <alignment horizontal="center" vertical="center"/>
    </xf>
    <xf numFmtId="0" fontId="16" fillId="0" borderId="0" xfId="0" applyFont="1"/>
    <xf numFmtId="0" fontId="0" fillId="0" borderId="9" xfId="0" applyFont="1" applyBorder="1" applyAlignment="1">
      <alignment horizontal="center" vertical="center"/>
    </xf>
    <xf numFmtId="0" fontId="12" fillId="0" borderId="9" xfId="0" applyFont="1" applyBorder="1" applyAlignment="1">
      <alignment horizontal="lef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7" fillId="0" borderId="0" xfId="0" applyFont="1" applyAlignment="1">
      <alignment vertical="center"/>
    </xf>
    <xf numFmtId="0" fontId="18" fillId="0" borderId="0" xfId="0" applyFont="1"/>
    <xf numFmtId="0" fontId="4" fillId="0" borderId="3" xfId="0" applyFont="1" applyBorder="1" applyAlignment="1" applyProtection="1">
      <alignment horizontal="left" vertical="center" shrinkToFit="1"/>
      <protection locked="0"/>
    </xf>
    <xf numFmtId="0" fontId="19" fillId="0" borderId="5" xfId="0" applyFont="1" applyBorder="1" applyAlignment="1" applyProtection="1">
      <alignment horizontal="left" vertical="center" shrinkToFit="1"/>
      <protection locked="0"/>
    </xf>
    <xf numFmtId="0" fontId="18" fillId="0" borderId="4" xfId="0" applyFont="1" applyBorder="1" applyAlignment="1" applyProtection="1">
      <alignment horizontal="left" vertical="center" shrinkToFit="1"/>
      <protection locked="0"/>
    </xf>
    <xf numFmtId="0" fontId="4" fillId="0" borderId="3"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176" fontId="20" fillId="0" borderId="2" xfId="0" applyNumberFormat="1" applyFont="1" applyBorder="1" applyAlignment="1" applyProtection="1">
      <alignment horizontal="left" vertical="center" wrapText="1"/>
      <protection locked="0"/>
    </xf>
    <xf numFmtId="0" fontId="8" fillId="0" borderId="6" xfId="0" applyFont="1" applyBorder="1" applyAlignment="1"/>
    <xf numFmtId="0" fontId="21" fillId="0" borderId="3"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4" xfId="0" applyFont="1" applyBorder="1" applyAlignment="1" applyProtection="1">
      <alignment horizontal="center" vertical="center"/>
      <protection locked="0"/>
    </xf>
    <xf numFmtId="0" fontId="4" fillId="0" borderId="7" xfId="0" applyFont="1" applyBorder="1" applyAlignment="1" applyProtection="1">
      <alignment horizontal="left" vertical="center" shrinkToFit="1"/>
      <protection locked="0"/>
    </xf>
    <xf numFmtId="0" fontId="18" fillId="0" borderId="8" xfId="0" applyFont="1" applyBorder="1" applyAlignment="1" applyProtection="1">
      <alignment horizontal="left" vertical="center" shrinkToFit="1"/>
      <protection locked="0"/>
    </xf>
    <xf numFmtId="0" fontId="18" fillId="0" borderId="0" xfId="0" applyFont="1" applyAlignment="1" applyProtection="1">
      <alignment horizontal="left" vertical="center" shrinkToFit="1"/>
      <protection locked="0"/>
    </xf>
    <xf numFmtId="0" fontId="4" fillId="0" borderId="7" xfId="0" applyFont="1" applyBorder="1" applyAlignment="1" applyProtection="1">
      <alignment horizontal="center" vertical="center"/>
      <protection locked="0"/>
    </xf>
    <xf numFmtId="0" fontId="18" fillId="0" borderId="8" xfId="0" applyFont="1" applyBorder="1" applyAlignment="1">
      <alignment horizontal="center" vertical="center"/>
    </xf>
    <xf numFmtId="0" fontId="18" fillId="0" borderId="0" xfId="0" applyFont="1" applyAlignment="1">
      <alignment horizontal="center" vertical="center"/>
    </xf>
    <xf numFmtId="0" fontId="0" fillId="0" borderId="6" xfId="0" applyFont="1" applyBorder="1" applyAlignment="1">
      <alignment horizontal="left" vertical="center" wrapText="1"/>
    </xf>
    <xf numFmtId="0" fontId="0" fillId="0" borderId="6" xfId="0" applyFont="1" applyBorder="1" applyAlignment="1"/>
    <xf numFmtId="0" fontId="6" fillId="0" borderId="7"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6" fillId="0" borderId="8" xfId="0" applyFont="1" applyBorder="1" applyAlignment="1" applyProtection="1">
      <alignment horizontal="center" vertical="center"/>
      <protection locked="0"/>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4" fillId="0" borderId="7" xfId="0" applyFont="1" applyBorder="1" applyAlignment="1" applyProtection="1">
      <alignment horizontal="left" vertical="center"/>
      <protection locked="0"/>
    </xf>
    <xf numFmtId="0" fontId="8" fillId="2" borderId="9" xfId="0" applyFont="1" applyFill="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0" borderId="8" xfId="0" applyFont="1" applyBorder="1" applyAlignment="1">
      <alignment horizontal="right"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0" fillId="0" borderId="9" xfId="0" applyFont="1" applyBorder="1" applyAlignment="1">
      <alignment horizontal="left" vertical="center" wrapText="1"/>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11" xfId="0" applyFont="1" applyBorder="1" applyAlignment="1" applyProtection="1">
      <alignment horizontal="center" vertical="center"/>
      <protection locked="0"/>
    </xf>
    <xf numFmtId="0" fontId="9" fillId="2" borderId="3" xfId="0" applyFont="1" applyFill="1" applyBorder="1" applyAlignment="1">
      <alignment horizontal="center" vertical="center"/>
    </xf>
    <xf numFmtId="0" fontId="9"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4" fillId="0" borderId="8" xfId="0" applyFont="1" applyBorder="1" applyAlignment="1">
      <alignment horizontal="left" vertical="center"/>
    </xf>
    <xf numFmtId="0" fontId="20" fillId="2" borderId="7" xfId="0" applyFont="1" applyFill="1" applyBorder="1" applyAlignment="1">
      <alignment horizontal="left" vertical="center" wrapText="1"/>
    </xf>
    <xf numFmtId="0" fontId="20" fillId="2" borderId="8"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6" fillId="0" borderId="3"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2" fillId="0" borderId="0" xfId="0" applyFont="1" applyBorder="1" applyAlignment="1">
      <alignment horizontal="center" vertical="center" shrinkToFit="1"/>
    </xf>
    <xf numFmtId="0" fontId="23" fillId="0" borderId="0" xfId="0" applyFont="1" applyBorder="1" applyAlignment="1">
      <alignment horizontal="center" vertical="center" shrinkToFit="1"/>
    </xf>
    <xf numFmtId="0" fontId="20" fillId="0" borderId="7"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4" fillId="0" borderId="8" xfId="0" applyFont="1" applyBorder="1" applyAlignment="1">
      <alignment horizontal="center" vertical="center"/>
    </xf>
    <xf numFmtId="0" fontId="21" fillId="0" borderId="7"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8" fillId="3" borderId="8" xfId="0" applyFont="1" applyFill="1" applyBorder="1" applyAlignment="1">
      <alignment horizontal="center" vertical="center"/>
    </xf>
    <xf numFmtId="0" fontId="0" fillId="0" borderId="0" xfId="0" applyBorder="1" applyAlignment="1">
      <alignment vertical="center" shrinkToFit="1"/>
    </xf>
    <xf numFmtId="0" fontId="23" fillId="0" borderId="0" xfId="0" applyFont="1" applyBorder="1" applyAlignment="1">
      <alignment vertical="center" shrinkToFi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4" fillId="0" borderId="10" xfId="0" applyFont="1" applyBorder="1" applyAlignment="1" applyProtection="1">
      <alignment horizontal="left" vertical="center" shrinkToFit="1"/>
      <protection locked="0"/>
    </xf>
    <xf numFmtId="0" fontId="18" fillId="0" borderId="12" xfId="0" applyFont="1" applyBorder="1" applyAlignment="1" applyProtection="1">
      <alignment horizontal="left" vertical="center" shrinkToFit="1"/>
      <protection locked="0"/>
    </xf>
    <xf numFmtId="0" fontId="18" fillId="0" borderId="11"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protection locked="0"/>
    </xf>
    <xf numFmtId="0" fontId="0" fillId="0" borderId="9" xfId="0" applyFont="1" applyBorder="1" applyAlignment="1"/>
    <xf numFmtId="0" fontId="21" fillId="0" borderId="1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1" xfId="0" applyFont="1" applyFill="1" applyBorder="1" applyAlignment="1">
      <alignment horizontal="center" vertical="center"/>
    </xf>
    <xf numFmtId="0" fontId="7" fillId="0" borderId="0" xfId="0" applyFont="1" applyAlignment="1">
      <alignment vertical="center"/>
    </xf>
    <xf numFmtId="0" fontId="0" fillId="0" borderId="0" xfId="0"/>
    <xf numFmtId="0" fontId="2" fillId="0" borderId="0" xfId="2"/>
    <xf numFmtId="0" fontId="24" fillId="0" borderId="0" xfId="2" applyFont="1" applyBorder="1" applyAlignment="1">
      <alignment horizontal="center" vertical="center"/>
    </xf>
    <xf numFmtId="0" fontId="2" fillId="0" borderId="0" xfId="2" applyBorder="1"/>
    <xf numFmtId="0" fontId="25" fillId="0" borderId="3" xfId="2" applyFont="1" applyBorder="1" applyAlignment="1">
      <alignment horizontal="center" vertical="center"/>
    </xf>
    <xf numFmtId="0" fontId="19" fillId="0" borderId="4" xfId="2" applyFont="1" applyBorder="1" applyAlignment="1">
      <alignment horizontal="center" vertical="center"/>
    </xf>
    <xf numFmtId="0" fontId="26" fillId="0" borderId="3" xfId="2" applyFont="1" applyBorder="1" applyAlignment="1">
      <alignment horizontal="center" vertical="center"/>
    </xf>
    <xf numFmtId="0" fontId="2" fillId="0" borderId="5" xfId="2" applyBorder="1" applyAlignment="1">
      <alignment vertical="center"/>
    </xf>
    <xf numFmtId="0" fontId="2" fillId="0" borderId="4" xfId="2" applyBorder="1" applyAlignment="1">
      <alignment vertical="center"/>
    </xf>
    <xf numFmtId="0" fontId="2" fillId="0" borderId="0" xfId="2" applyBorder="1" applyAlignment="1">
      <alignment vertical="center"/>
    </xf>
    <xf numFmtId="0" fontId="19" fillId="0" borderId="7" xfId="2" applyFont="1" applyBorder="1" applyAlignment="1">
      <alignment horizontal="center" vertical="center"/>
    </xf>
    <xf numFmtId="0" fontId="19" fillId="0" borderId="8" xfId="2" applyFont="1" applyBorder="1" applyAlignment="1">
      <alignment horizontal="center" vertical="center"/>
    </xf>
    <xf numFmtId="0" fontId="26" fillId="0" borderId="7" xfId="2" applyFont="1" applyBorder="1" applyAlignment="1">
      <alignment horizontal="center" vertical="center"/>
    </xf>
    <xf numFmtId="0" fontId="27" fillId="0" borderId="0" xfId="2" applyFont="1" applyBorder="1" applyAlignment="1">
      <alignment horizontal="center" vertical="center"/>
    </xf>
    <xf numFmtId="0" fontId="1" fillId="0" borderId="0" xfId="2" applyFont="1" applyBorder="1" applyAlignment="1">
      <alignment vertical="center"/>
    </xf>
    <xf numFmtId="0" fontId="28" fillId="0" borderId="0" xfId="2" applyFont="1" applyBorder="1" applyAlignment="1">
      <alignment horizontal="center" vertical="center"/>
    </xf>
    <xf numFmtId="0" fontId="1" fillId="0" borderId="0" xfId="2" applyFont="1" applyBorder="1" applyAlignment="1">
      <alignment horizontal="center" vertical="center"/>
    </xf>
    <xf numFmtId="0" fontId="1" fillId="0" borderId="8" xfId="2" applyFont="1" applyBorder="1" applyAlignment="1">
      <alignment vertical="center"/>
    </xf>
    <xf numFmtId="0" fontId="27" fillId="0" borderId="0" xfId="2" applyFont="1" applyBorder="1" applyAlignment="1">
      <alignment horizontal="left" vertical="center"/>
    </xf>
    <xf numFmtId="0" fontId="28" fillId="0" borderId="0" xfId="2" applyFont="1" applyBorder="1" applyAlignment="1">
      <alignment vertical="center"/>
    </xf>
    <xf numFmtId="0" fontId="27" fillId="0" borderId="0" xfId="2" applyFont="1" applyBorder="1" applyAlignment="1">
      <alignment vertical="center"/>
    </xf>
    <xf numFmtId="0" fontId="29" fillId="0" borderId="0" xfId="2" applyFont="1" applyBorder="1" applyAlignment="1">
      <alignment vertical="center"/>
    </xf>
    <xf numFmtId="0" fontId="27" fillId="0" borderId="0" xfId="2" applyFont="1" applyAlignment="1">
      <alignment vertical="center"/>
    </xf>
    <xf numFmtId="0" fontId="27" fillId="0" borderId="8" xfId="2" applyFont="1" applyBorder="1" applyAlignment="1">
      <alignment vertical="center"/>
    </xf>
    <xf numFmtId="0" fontId="30" fillId="0" borderId="0" xfId="2" applyFont="1" applyBorder="1" applyAlignment="1">
      <alignment vertical="center"/>
    </xf>
    <xf numFmtId="0" fontId="30" fillId="0" borderId="0" xfId="2" applyFont="1" applyBorder="1"/>
    <xf numFmtId="0" fontId="31" fillId="0" borderId="0" xfId="2" applyFont="1" applyBorder="1" applyAlignment="1">
      <alignment vertical="center"/>
    </xf>
    <xf numFmtId="0" fontId="18" fillId="0" borderId="0" xfId="2" applyFont="1" applyBorder="1" applyAlignment="1">
      <alignment horizontal="center" vertical="center"/>
    </xf>
    <xf numFmtId="0" fontId="18" fillId="0" borderId="0" xfId="2" applyFont="1" applyFill="1" applyBorder="1" applyAlignment="1">
      <alignment vertical="center"/>
    </xf>
    <xf numFmtId="0" fontId="18" fillId="0" borderId="0" xfId="2" applyFont="1" applyBorder="1" applyAlignment="1">
      <alignment horizontal="left" vertical="center"/>
    </xf>
    <xf numFmtId="0" fontId="0" fillId="0" borderId="0" xfId="0" applyBorder="1" applyAlignment="1">
      <alignment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0" fillId="0" borderId="5" xfId="0" applyBorder="1" applyAlignment="1">
      <alignment vertical="center" wrapText="1"/>
    </xf>
    <xf numFmtId="0" fontId="27" fillId="0" borderId="5" xfId="2" applyFont="1" applyBorder="1" applyAlignment="1">
      <alignment horizontal="center" vertical="center"/>
    </xf>
    <xf numFmtId="0" fontId="27" fillId="0" borderId="5" xfId="2" applyFont="1" applyBorder="1" applyAlignment="1">
      <alignment vertical="center"/>
    </xf>
    <xf numFmtId="0" fontId="1" fillId="0" borderId="5" xfId="2" applyFont="1" applyBorder="1" applyAlignment="1">
      <alignment vertical="center"/>
    </xf>
    <xf numFmtId="0" fontId="1" fillId="0" borderId="4" xfId="2" applyFont="1" applyBorder="1" applyAlignment="1">
      <alignment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3" fillId="0" borderId="7" xfId="0" applyFont="1" applyBorder="1" applyAlignment="1">
      <alignment horizontal="center" vertical="center" wrapText="1"/>
    </xf>
    <xf numFmtId="0" fontId="0" fillId="0" borderId="0" xfId="0" applyBorder="1" applyAlignment="1">
      <alignment horizontal="center" vertical="center"/>
    </xf>
    <xf numFmtId="0" fontId="29" fillId="0" borderId="0" xfId="0" applyFont="1" applyBorder="1" applyAlignment="1">
      <alignment horizontal="center" vertical="center"/>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3" fillId="0" borderId="10" xfId="0" applyFont="1" applyBorder="1" applyAlignment="1">
      <alignment horizontal="center" vertical="center" wrapText="1"/>
    </xf>
    <xf numFmtId="0" fontId="0" fillId="0" borderId="12" xfId="0" applyBorder="1" applyAlignment="1">
      <alignment horizontal="center" vertical="center"/>
    </xf>
    <xf numFmtId="0" fontId="27" fillId="0" borderId="12" xfId="2" applyFont="1" applyBorder="1" applyAlignment="1">
      <alignment horizontal="center" vertical="center"/>
    </xf>
    <xf numFmtId="0" fontId="27" fillId="0" borderId="12" xfId="2" applyFont="1" applyBorder="1" applyAlignment="1">
      <alignment vertical="center"/>
    </xf>
    <xf numFmtId="0" fontId="29" fillId="0" borderId="12" xfId="0" applyFont="1" applyBorder="1" applyAlignment="1">
      <alignment horizontal="center" vertical="center"/>
    </xf>
    <xf numFmtId="0" fontId="1" fillId="0" borderId="12" xfId="2" applyFont="1" applyBorder="1" applyAlignment="1">
      <alignment vertical="center"/>
    </xf>
    <xf numFmtId="0" fontId="1" fillId="0" borderId="11" xfId="2" applyFont="1"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2" fillId="0" borderId="0" xfId="2" applyBorder="1" applyAlignment="1"/>
    <xf numFmtId="0" fontId="25" fillId="0" borderId="7" xfId="2" applyFont="1" applyBorder="1" applyAlignment="1">
      <alignment horizontal="center" vertical="center"/>
    </xf>
    <xf numFmtId="0" fontId="25" fillId="0" borderId="0" xfId="2" applyFont="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0" borderId="5" xfId="0" applyFont="1" applyFill="1" applyBorder="1" applyAlignment="1">
      <alignment horizontal="center" vertical="center"/>
    </xf>
    <xf numFmtId="0" fontId="4" fillId="0" borderId="5" xfId="0" applyFont="1" applyBorder="1"/>
    <xf numFmtId="0" fontId="4" fillId="0" borderId="4" xfId="0" applyFont="1" applyBorder="1"/>
    <xf numFmtId="0" fontId="4" fillId="0" borderId="0" xfId="0" applyFont="1" applyBorder="1"/>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34" fillId="0" borderId="0" xfId="0" applyFont="1" applyFill="1" applyBorder="1" applyAlignment="1">
      <alignment horizontal="center" vertical="center"/>
    </xf>
    <xf numFmtId="0" fontId="4" fillId="0" borderId="0" xfId="0" applyFont="1" applyAlignment="1">
      <alignment horizontal="left"/>
    </xf>
    <xf numFmtId="0" fontId="35" fillId="0" borderId="0" xfId="0" applyFont="1" applyBorder="1"/>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2" borderId="2" xfId="0" applyFill="1" applyBorder="1" applyAlignment="1">
      <alignment horizontal="center" vertical="center"/>
    </xf>
    <xf numFmtId="0" fontId="4" fillId="2" borderId="3" xfId="0" applyFont="1" applyFill="1" applyBorder="1" applyAlignment="1">
      <alignment horizontal="center" vertical="center"/>
    </xf>
    <xf numFmtId="0" fontId="0" fillId="0" borderId="4" xfId="0" applyBorder="1" applyAlignment="1">
      <alignment horizontal="center" vertical="center"/>
    </xf>
    <xf numFmtId="0" fontId="4" fillId="2" borderId="4" xfId="0" applyFont="1" applyFill="1" applyBorder="1" applyAlignment="1">
      <alignment horizontal="center" vertical="center"/>
    </xf>
    <xf numFmtId="0" fontId="36" fillId="0" borderId="0" xfId="0" applyFont="1" applyBorder="1"/>
    <xf numFmtId="0" fontId="0" fillId="2" borderId="9" xfId="0" applyFill="1" applyBorder="1" applyAlignment="1">
      <alignment horizontal="center" vertical="center"/>
    </xf>
    <xf numFmtId="0" fontId="0" fillId="0" borderId="9" xfId="0" applyBorder="1" applyAlignment="1">
      <alignment horizontal="center" vertical="center" wrapText="1"/>
    </xf>
    <xf numFmtId="0" fontId="4" fillId="2" borderId="9" xfId="0" applyFont="1" applyFill="1" applyBorder="1" applyAlignment="1">
      <alignment horizontal="center" vertical="center"/>
    </xf>
    <xf numFmtId="0" fontId="8"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10" xfId="0" applyFill="1" applyBorder="1" applyAlignment="1">
      <alignment horizontal="center" vertical="center"/>
    </xf>
    <xf numFmtId="0" fontId="37" fillId="0" borderId="0" xfId="0" applyFont="1" applyBorder="1"/>
    <xf numFmtId="0" fontId="38" fillId="0" borderId="2" xfId="0" applyFont="1" applyBorder="1" applyAlignment="1">
      <alignment horizontal="left" vertical="center"/>
    </xf>
    <xf numFmtId="0" fontId="38" fillId="0" borderId="3" xfId="0" applyFont="1" applyBorder="1" applyAlignment="1">
      <alignment horizontal="left" vertical="center" wrapText="1"/>
    </xf>
    <xf numFmtId="0" fontId="39" fillId="0" borderId="4" xfId="0" applyFont="1" applyBorder="1" applyAlignment="1">
      <alignment horizontal="left" vertical="center" wrapText="1"/>
    </xf>
    <xf numFmtId="0" fontId="38" fillId="0" borderId="2" xfId="0" applyFont="1" applyBorder="1" applyAlignment="1">
      <alignment horizontal="left" vertical="center" shrinkToFit="1"/>
    </xf>
    <xf numFmtId="0" fontId="38" fillId="0" borderId="3" xfId="0" applyFont="1" applyBorder="1" applyAlignment="1">
      <alignment horizontal="left" vertical="center" wrapText="1" shrinkToFit="1"/>
    </xf>
    <xf numFmtId="0" fontId="38" fillId="0" borderId="4" xfId="0" applyFont="1" applyBorder="1" applyAlignment="1">
      <alignment horizontal="left" vertical="center" wrapText="1" shrinkToFit="1"/>
    </xf>
    <xf numFmtId="0" fontId="39" fillId="0" borderId="4" xfId="0" applyFont="1" applyBorder="1" applyAlignment="1">
      <alignment horizontal="left" vertical="center"/>
    </xf>
    <xf numFmtId="0" fontId="38" fillId="0" borderId="2" xfId="0" applyFont="1" applyBorder="1" applyAlignment="1">
      <alignment horizontal="left" vertical="center" wrapText="1"/>
    </xf>
    <xf numFmtId="0" fontId="38" fillId="0" borderId="3" xfId="0" applyFont="1" applyBorder="1" applyAlignment="1">
      <alignment horizontal="left" vertical="center"/>
    </xf>
    <xf numFmtId="0" fontId="38" fillId="0" borderId="4" xfId="0" applyFont="1" applyBorder="1" applyAlignment="1">
      <alignment horizontal="left" vertical="center"/>
    </xf>
    <xf numFmtId="0" fontId="38" fillId="0" borderId="3" xfId="0" applyFont="1" applyBorder="1" applyAlignment="1">
      <alignment vertical="center"/>
    </xf>
    <xf numFmtId="0" fontId="38" fillId="0" borderId="2" xfId="0" applyFont="1" applyBorder="1" applyAlignment="1">
      <alignment vertical="center"/>
    </xf>
    <xf numFmtId="0" fontId="38" fillId="0" borderId="1" xfId="0" applyFont="1" applyBorder="1" applyAlignment="1">
      <alignment horizontal="left" vertical="center"/>
    </xf>
    <xf numFmtId="0" fontId="39" fillId="0" borderId="6" xfId="0" applyFont="1" applyBorder="1" applyAlignment="1">
      <alignment horizontal="left" vertical="center"/>
    </xf>
    <xf numFmtId="0" fontId="39" fillId="0" borderId="7" xfId="0" applyFont="1" applyBorder="1" applyAlignment="1">
      <alignment horizontal="left" vertical="center" wrapText="1"/>
    </xf>
    <xf numFmtId="0" fontId="39" fillId="0" borderId="8" xfId="0" applyFont="1" applyBorder="1" applyAlignment="1">
      <alignment horizontal="left" vertical="center" wrapText="1"/>
    </xf>
    <xf numFmtId="0" fontId="39" fillId="0" borderId="6" xfId="0" applyFont="1" applyBorder="1" applyAlignment="1">
      <alignment horizontal="left" vertical="center" shrinkToFit="1"/>
    </xf>
    <xf numFmtId="0" fontId="40" fillId="0" borderId="6" xfId="0" applyFont="1" applyBorder="1" applyAlignment="1">
      <alignment horizontal="left" vertical="center"/>
    </xf>
    <xf numFmtId="0" fontId="38" fillId="0" borderId="6" xfId="0" applyFont="1" applyBorder="1" applyAlignment="1">
      <alignment horizontal="left" vertical="center"/>
    </xf>
    <xf numFmtId="0" fontId="40" fillId="0" borderId="6" xfId="0" applyFont="1" applyBorder="1" applyAlignment="1">
      <alignment horizontal="left" vertical="center" shrinkToFit="1"/>
    </xf>
    <xf numFmtId="0" fontId="38" fillId="0" borderId="7" xfId="0" applyFont="1" applyBorder="1" applyAlignment="1">
      <alignment horizontal="left" vertical="center" wrapText="1" shrinkToFit="1"/>
    </xf>
    <xf numFmtId="0" fontId="38" fillId="0" borderId="8" xfId="0" applyFont="1" applyBorder="1" applyAlignment="1">
      <alignment horizontal="left" vertical="center" wrapText="1" shrinkToFit="1"/>
    </xf>
    <xf numFmtId="0" fontId="39" fillId="0" borderId="7" xfId="0" applyFont="1" applyBorder="1" applyAlignment="1">
      <alignment horizontal="left" vertical="center"/>
    </xf>
    <xf numFmtId="0" fontId="39" fillId="0" borderId="8" xfId="0" applyFont="1" applyBorder="1" applyAlignment="1">
      <alignment horizontal="left" vertical="center"/>
    </xf>
    <xf numFmtId="0" fontId="40" fillId="0" borderId="6" xfId="0" applyFont="1" applyBorder="1" applyAlignment="1">
      <alignment horizontal="left" vertical="center" wrapText="1"/>
    </xf>
    <xf numFmtId="0" fontId="40" fillId="0" borderId="7" xfId="0" applyFont="1" applyBorder="1" applyAlignment="1">
      <alignment horizontal="left" vertical="center"/>
    </xf>
    <xf numFmtId="0" fontId="40" fillId="0" borderId="8" xfId="0" applyFont="1" applyBorder="1" applyAlignment="1">
      <alignment horizontal="left" vertical="center"/>
    </xf>
    <xf numFmtId="0" fontId="39" fillId="0" borderId="7" xfId="0" applyFont="1" applyBorder="1" applyAlignment="1">
      <alignment vertical="center"/>
    </xf>
    <xf numFmtId="0" fontId="39" fillId="0" borderId="6" xfId="0" applyFont="1" applyBorder="1"/>
    <xf numFmtId="0" fontId="39" fillId="0" borderId="1" xfId="0" applyFont="1" applyBorder="1" applyAlignment="1">
      <alignment horizontal="left" vertical="center"/>
    </xf>
    <xf numFmtId="0" fontId="18" fillId="2" borderId="7" xfId="0" applyFont="1" applyFill="1" applyBorder="1" applyAlignment="1">
      <alignment horizontal="center" vertical="center"/>
    </xf>
    <xf numFmtId="0" fontId="39" fillId="0" borderId="9" xfId="0" applyFont="1" applyBorder="1" applyAlignment="1">
      <alignment horizontal="left" vertical="center"/>
    </xf>
    <xf numFmtId="0" fontId="39" fillId="0" borderId="10" xfId="0" applyFont="1" applyBorder="1" applyAlignment="1">
      <alignment horizontal="left" vertical="center" wrapText="1"/>
    </xf>
    <xf numFmtId="0" fontId="39" fillId="0" borderId="11" xfId="0" applyFont="1" applyBorder="1" applyAlignment="1">
      <alignment horizontal="left" vertical="center" wrapText="1"/>
    </xf>
    <xf numFmtId="0" fontId="39" fillId="0" borderId="9" xfId="0" applyFont="1" applyBorder="1" applyAlignment="1">
      <alignment horizontal="left" vertical="center" shrinkToFit="1"/>
    </xf>
    <xf numFmtId="0" fontId="40" fillId="0" borderId="9" xfId="0" applyFont="1" applyBorder="1" applyAlignment="1">
      <alignment horizontal="left" vertical="center"/>
    </xf>
    <xf numFmtId="0" fontId="38" fillId="0" borderId="9" xfId="0" applyFont="1" applyBorder="1" applyAlignment="1">
      <alignment horizontal="left" vertical="center"/>
    </xf>
    <xf numFmtId="0" fontId="40" fillId="0" borderId="9" xfId="0" applyFont="1" applyBorder="1" applyAlignment="1">
      <alignment horizontal="left" vertical="center" shrinkToFit="1"/>
    </xf>
    <xf numFmtId="0" fontId="38" fillId="0" borderId="10" xfId="0" applyFont="1" applyBorder="1" applyAlignment="1">
      <alignment horizontal="left" vertical="center" wrapText="1" shrinkToFit="1"/>
    </xf>
    <xf numFmtId="0" fontId="38" fillId="0" borderId="11" xfId="0" applyFont="1" applyBorder="1" applyAlignment="1">
      <alignment horizontal="left" vertical="center" wrapText="1" shrinkToFit="1"/>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0" fillId="0" borderId="9" xfId="0" applyFont="1" applyBorder="1" applyAlignment="1">
      <alignment horizontal="left" vertical="center" wrapText="1"/>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39" fillId="0" borderId="9" xfId="0" applyFont="1" applyBorder="1"/>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0" fillId="0" borderId="5" xfId="0" applyBorder="1" applyAlignment="1">
      <alignment horizontal="center" vertical="center"/>
    </xf>
    <xf numFmtId="0" fontId="0" fillId="0" borderId="4" xfId="0"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2" fillId="0" borderId="7" xfId="0" applyFont="1" applyBorder="1" applyAlignment="1" applyProtection="1">
      <alignment horizontal="left" vertical="center"/>
      <protection locked="0"/>
    </xf>
    <xf numFmtId="0" fontId="0" fillId="0" borderId="0" xfId="0" applyBorder="1" applyAlignment="1">
      <alignment horizontal="left" vertical="center"/>
    </xf>
    <xf numFmtId="0" fontId="4" fillId="2" borderId="13" xfId="0" applyFont="1" applyFill="1" applyBorder="1" applyAlignment="1">
      <alignment horizontal="center" vertical="center"/>
    </xf>
    <xf numFmtId="0" fontId="0" fillId="0" borderId="14" xfId="0"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4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5" xfId="0" applyBorder="1" applyAlignment="1">
      <alignment horizontal="left" vertical="center"/>
    </xf>
    <xf numFmtId="0" fontId="0" fillId="0" borderId="16" xfId="0" applyBorder="1" applyAlignment="1">
      <alignment horizontal="left" vertical="center"/>
    </xf>
    <xf numFmtId="0" fontId="4" fillId="2" borderId="9" xfId="0" applyFont="1" applyFill="1" applyBorder="1" applyAlignment="1">
      <alignment horizontal="center" vertical="center" wrapText="1"/>
    </xf>
    <xf numFmtId="0" fontId="18" fillId="0" borderId="18" xfId="0" applyFont="1" applyBorder="1" applyAlignment="1" applyProtection="1">
      <alignment horizontal="center" vertical="center"/>
      <protection locked="0"/>
    </xf>
    <xf numFmtId="0" fontId="0" fillId="0" borderId="19" xfId="0" applyBorder="1" applyAlignment="1">
      <alignment horizontal="center" vertical="center"/>
    </xf>
    <xf numFmtId="0" fontId="18" fillId="0" borderId="20"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 xfId="0" applyBorder="1" applyAlignment="1">
      <alignment horizontal="center" vertical="center"/>
    </xf>
    <xf numFmtId="0" fontId="18" fillId="0" borderId="6"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lignment horizontal="left"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9" xfId="0" applyFont="1" applyBorder="1" applyAlignment="1">
      <alignment horizontal="center" vertical="center"/>
    </xf>
    <xf numFmtId="0" fontId="20" fillId="0" borderId="11" xfId="0" applyFont="1" applyBorder="1" applyAlignment="1">
      <alignment horizontal="center" vertical="center"/>
    </xf>
    <xf numFmtId="0" fontId="41" fillId="0" borderId="1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Fill="1" applyBorder="1" applyAlignment="1">
      <alignment horizontal="center" vertical="center"/>
    </xf>
    <xf numFmtId="0" fontId="4" fillId="0" borderId="8" xfId="0" applyFont="1" applyBorder="1"/>
    <xf numFmtId="0" fontId="4" fillId="2" borderId="5" xfId="0" applyFont="1" applyFill="1" applyBorder="1" applyAlignment="1">
      <alignment horizontal="center" vertical="center"/>
    </xf>
    <xf numFmtId="0" fontId="8" fillId="0" borderId="0" xfId="0" applyFont="1" applyAlignment="1">
      <alignment vertical="top"/>
    </xf>
    <xf numFmtId="0" fontId="8" fillId="2" borderId="1" xfId="0" applyFont="1" applyFill="1" applyBorder="1" applyAlignment="1">
      <alignment horizontal="center" vertical="center"/>
    </xf>
    <xf numFmtId="0" fontId="0" fillId="0" borderId="8" xfId="0" applyBorder="1"/>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8" fillId="0" borderId="0" xfId="0" applyFont="1" applyBorder="1" applyAlignment="1">
      <alignment vertical="top" wrapText="1"/>
    </xf>
    <xf numFmtId="0" fontId="0" fillId="0" borderId="0" xfId="0" applyFont="1" applyBorder="1" applyAlignment="1">
      <alignment vertical="top"/>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38" fillId="0" borderId="5" xfId="0" applyFont="1" applyBorder="1" applyAlignment="1">
      <alignment horizontal="left" vertical="center" wrapText="1"/>
    </xf>
    <xf numFmtId="0" fontId="39" fillId="0" borderId="5" xfId="0" applyFont="1" applyBorder="1" applyAlignment="1">
      <alignment horizontal="left" vertical="center"/>
    </xf>
    <xf numFmtId="0" fontId="39" fillId="0" borderId="5" xfId="0" applyFont="1" applyBorder="1"/>
    <xf numFmtId="0" fontId="39" fillId="0" borderId="4" xfId="0" applyFont="1" applyBorder="1"/>
    <xf numFmtId="0" fontId="38" fillId="0" borderId="1" xfId="0" applyFont="1" applyBorder="1" applyAlignment="1">
      <alignment horizontal="left" vertical="center" wrapText="1"/>
    </xf>
    <xf numFmtId="0" fontId="38" fillId="0" borderId="4" xfId="0" applyFont="1" applyBorder="1" applyAlignment="1">
      <alignment horizontal="left" vertical="center" wrapText="1"/>
    </xf>
    <xf numFmtId="0" fontId="40" fillId="0" borderId="1" xfId="0" applyFont="1" applyBorder="1" applyAlignment="1">
      <alignment horizontal="left" vertical="center" wrapText="1"/>
    </xf>
    <xf numFmtId="0" fontId="40" fillId="0" borderId="1" xfId="0" applyFont="1" applyBorder="1" applyAlignment="1">
      <alignment horizontal="left" vertical="center"/>
    </xf>
    <xf numFmtId="0" fontId="39" fillId="0" borderId="0" xfId="0" applyFont="1" applyBorder="1" applyAlignment="1">
      <alignment horizontal="left" vertical="center"/>
    </xf>
    <xf numFmtId="0" fontId="39" fillId="0" borderId="7" xfId="0" applyFont="1" applyBorder="1"/>
    <xf numFmtId="0" fontId="39" fillId="0" borderId="0" xfId="0" applyFont="1"/>
    <xf numFmtId="0" fontId="39" fillId="0" borderId="8" xfId="0" applyFont="1" applyBorder="1"/>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39" fillId="0" borderId="1" xfId="0" applyFont="1" applyBorder="1" applyAlignment="1">
      <alignment horizontal="left" vertical="center" wrapText="1"/>
    </xf>
    <xf numFmtId="0" fontId="38" fillId="0" borderId="10" xfId="0" applyFont="1" applyBorder="1" applyAlignment="1">
      <alignment horizontal="left" vertical="center" wrapText="1"/>
    </xf>
    <xf numFmtId="0" fontId="38" fillId="0" borderId="11" xfId="0" applyFont="1" applyBorder="1" applyAlignment="1">
      <alignment horizontal="left" vertical="center" wrapText="1"/>
    </xf>
    <xf numFmtId="0" fontId="42" fillId="0" borderId="3" xfId="0" applyFont="1" applyBorder="1" applyAlignment="1" applyProtection="1">
      <alignment horizontal="left" vertical="center"/>
      <protection locked="0"/>
    </xf>
    <xf numFmtId="0" fontId="0" fillId="0" borderId="5" xfId="0" applyBorder="1" applyAlignment="1">
      <alignment horizontal="left" vertical="center"/>
    </xf>
    <xf numFmtId="0" fontId="42" fillId="0" borderId="2" xfId="0" applyFont="1" applyBorder="1" applyAlignment="1" applyProtection="1">
      <alignment horizontal="left" vertical="center"/>
      <protection locked="0"/>
    </xf>
    <xf numFmtId="0" fontId="0" fillId="0" borderId="5" xfId="0" applyBorder="1"/>
    <xf numFmtId="0" fontId="0" fillId="0" borderId="4" xfId="0" applyBorder="1"/>
    <xf numFmtId="0" fontId="42" fillId="0" borderId="1" xfId="0" applyFont="1" applyBorder="1" applyAlignment="1" applyProtection="1">
      <alignment horizontal="left" vertical="center"/>
      <protection locked="0"/>
    </xf>
    <xf numFmtId="0" fontId="42" fillId="0" borderId="4" xfId="0" applyFont="1" applyBorder="1" applyAlignment="1" applyProtection="1">
      <alignment horizontal="left" vertical="center"/>
      <protection locked="0"/>
    </xf>
    <xf numFmtId="0" fontId="0" fillId="0" borderId="1" xfId="0" applyBorder="1" applyAlignment="1"/>
    <xf numFmtId="0" fontId="20" fillId="0" borderId="1" xfId="0" applyFont="1" applyBorder="1" applyAlignment="1" applyProtection="1">
      <alignment horizontal="center" vertical="center"/>
      <protection locked="0"/>
    </xf>
    <xf numFmtId="0" fontId="12" fillId="0" borderId="14" xfId="0" applyFont="1" applyBorder="1" applyAlignment="1" applyProtection="1">
      <alignment horizontal="left" vertical="center"/>
      <protection locked="0"/>
    </xf>
    <xf numFmtId="0" fontId="0" fillId="0" borderId="15" xfId="0" applyBorder="1"/>
    <xf numFmtId="0" fontId="0" fillId="0" borderId="16" xfId="0" applyBorder="1"/>
    <xf numFmtId="0" fontId="0" fillId="0" borderId="17" xfId="0" applyBorder="1"/>
    <xf numFmtId="0" fontId="42" fillId="0" borderId="13" xfId="0" applyFont="1" applyBorder="1" applyAlignment="1" applyProtection="1">
      <alignment horizontal="left" vertical="center"/>
      <protection locked="0"/>
    </xf>
    <xf numFmtId="0" fontId="42" fillId="0" borderId="15" xfId="0" applyFont="1" applyBorder="1" applyAlignment="1" applyProtection="1">
      <alignment horizontal="left" vertical="center"/>
      <protection locked="0"/>
    </xf>
    <xf numFmtId="0" fontId="42" fillId="0" borderId="17" xfId="0" applyFont="1" applyBorder="1" applyAlignment="1" applyProtection="1">
      <alignment horizontal="left" vertical="center"/>
      <protection locked="0"/>
    </xf>
    <xf numFmtId="0" fontId="42" fillId="0" borderId="20" xfId="0" applyFont="1" applyBorder="1" applyAlignment="1" applyProtection="1">
      <alignment horizontal="left" vertical="center"/>
      <protection locked="0"/>
    </xf>
    <xf numFmtId="0" fontId="42" fillId="0" borderId="18" xfId="0" applyFont="1" applyBorder="1" applyAlignment="1" applyProtection="1">
      <alignment horizontal="left" vertical="center"/>
      <protection locked="0"/>
    </xf>
    <xf numFmtId="0" fontId="42" fillId="0" borderId="7" xfId="0" applyFont="1" applyBorder="1" applyAlignment="1" applyProtection="1">
      <alignment horizontal="left" vertical="center" wrapText="1"/>
      <protection locked="0"/>
    </xf>
    <xf numFmtId="0" fontId="42" fillId="0" borderId="8" xfId="0" applyFont="1" applyBorder="1" applyAlignment="1" applyProtection="1">
      <alignment horizontal="left" vertical="center" wrapText="1"/>
      <protection locked="0"/>
    </xf>
    <xf numFmtId="0" fontId="42" fillId="0" borderId="18" xfId="0" applyFont="1" applyBorder="1" applyAlignment="1" applyProtection="1">
      <alignment horizontal="left" vertical="center" wrapText="1"/>
      <protection locked="0"/>
    </xf>
    <xf numFmtId="0" fontId="42" fillId="0" borderId="21" xfId="0" applyFont="1" applyBorder="1" applyAlignment="1" applyProtection="1">
      <alignment horizontal="left" vertical="center" wrapText="1"/>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0" fillId="0" borderId="7" xfId="0" applyBorder="1"/>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34" fillId="0" borderId="12" xfId="0" applyFont="1" applyFill="1" applyBorder="1" applyAlignment="1">
      <alignment horizontal="center" vertical="center"/>
    </xf>
    <xf numFmtId="0" fontId="4" fillId="0" borderId="12" xfId="0" applyFont="1" applyBorder="1"/>
    <xf numFmtId="0" fontId="4" fillId="0" borderId="11" xfId="0" applyFont="1" applyBorder="1"/>
    <xf numFmtId="0" fontId="18" fillId="2" borderId="3" xfId="0" applyFont="1" applyFill="1" applyBorder="1" applyAlignment="1">
      <alignment horizontal="center" vertical="center"/>
    </xf>
    <xf numFmtId="0" fontId="18" fillId="2" borderId="5" xfId="0" applyFont="1" applyFill="1" applyBorder="1" applyAlignment="1">
      <alignment horizontal="center" vertical="center"/>
    </xf>
    <xf numFmtId="0" fontId="43" fillId="0" borderId="3" xfId="0" applyFont="1" applyBorder="1" applyAlignment="1">
      <alignment horizontal="left"/>
    </xf>
    <xf numFmtId="0" fontId="44" fillId="0" borderId="5" xfId="0" applyFont="1" applyBorder="1"/>
    <xf numFmtId="0" fontId="45" fillId="0" borderId="5" xfId="0" applyFont="1" applyBorder="1"/>
    <xf numFmtId="0" fontId="4" fillId="0" borderId="5" xfId="0" applyFont="1" applyBorder="1" applyAlignment="1">
      <alignment vertical="center"/>
    </xf>
    <xf numFmtId="0" fontId="4" fillId="0" borderId="5" xfId="0" applyFont="1" applyBorder="1" applyAlignment="1">
      <alignment horizontal="left"/>
    </xf>
    <xf numFmtId="0" fontId="18" fillId="2" borderId="0" xfId="0" applyFont="1" applyFill="1" applyBorder="1" applyAlignment="1">
      <alignment horizontal="center" vertical="center"/>
    </xf>
    <xf numFmtId="0" fontId="43" fillId="0" borderId="7" xfId="0" applyFont="1" applyBorder="1" applyAlignment="1">
      <alignment horizontal="left"/>
    </xf>
    <xf numFmtId="0" fontId="46" fillId="0" borderId="0" xfId="0" applyFont="1" applyBorder="1" applyAlignment="1">
      <alignment horizontal="left" vertical="center"/>
    </xf>
    <xf numFmtId="0" fontId="35" fillId="0" borderId="0" xfId="0" applyFont="1" applyBorder="1" applyAlignment="1">
      <alignment vertical="center"/>
    </xf>
    <xf numFmtId="0" fontId="34" fillId="0" borderId="0" xfId="0" applyFont="1" applyBorder="1" applyAlignment="1">
      <alignment vertical="center"/>
    </xf>
    <xf numFmtId="0" fontId="4" fillId="0" borderId="0" xfId="0" applyFont="1" applyBorder="1" applyAlignment="1">
      <alignment vertical="center"/>
    </xf>
    <xf numFmtId="0" fontId="47" fillId="0" borderId="8" xfId="0" applyFont="1" applyBorder="1" applyAlignment="1">
      <alignment vertical="center"/>
    </xf>
    <xf numFmtId="0" fontId="42" fillId="2" borderId="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4" borderId="0" xfId="0" applyFont="1" applyFill="1" applyBorder="1" applyAlignment="1">
      <alignment horizontal="center" vertical="center"/>
    </xf>
    <xf numFmtId="0" fontId="48" fillId="0" borderId="0" xfId="0" applyFont="1" applyBorder="1" applyAlignment="1">
      <alignment horizontal="left" vertical="center"/>
    </xf>
    <xf numFmtId="0" fontId="4" fillId="0" borderId="0" xfId="0" applyFont="1" applyBorder="1" applyAlignment="1">
      <alignment horizontal="left" vertical="center"/>
    </xf>
    <xf numFmtId="0" fontId="41" fillId="0" borderId="0" xfId="0" applyFont="1" applyBorder="1" applyAlignment="1">
      <alignment vertical="center"/>
    </xf>
    <xf numFmtId="0" fontId="49" fillId="0" borderId="8" xfId="0" applyFont="1" applyBorder="1" applyAlignment="1">
      <alignment vertical="center"/>
    </xf>
    <xf numFmtId="0" fontId="4" fillId="2" borderId="24" xfId="0" applyFont="1" applyFill="1" applyBorder="1" applyAlignment="1">
      <alignment horizontal="center" vertical="center"/>
    </xf>
    <xf numFmtId="0" fontId="1" fillId="0" borderId="0" xfId="0" applyFont="1" applyBorder="1" applyAlignment="1">
      <alignment horizontal="left" vertical="center"/>
    </xf>
    <xf numFmtId="0" fontId="50" fillId="0" borderId="0" xfId="0" applyFont="1" applyBorder="1" applyAlignment="1">
      <alignment horizontal="left" vertical="center"/>
    </xf>
    <xf numFmtId="0" fontId="1" fillId="0" borderId="0" xfId="0" applyFont="1" applyBorder="1" applyAlignment="1" applyProtection="1">
      <alignment horizontal="center" vertical="center"/>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1" fillId="0" borderId="0" xfId="0" applyFont="1" applyBorder="1" applyAlignment="1" applyProtection="1">
      <alignment vertical="center"/>
      <protection locked="0"/>
    </xf>
    <xf numFmtId="0" fontId="42" fillId="2" borderId="28" xfId="0" applyFont="1" applyFill="1" applyBorder="1" applyAlignment="1">
      <alignment horizontal="center" vertical="center"/>
    </xf>
    <xf numFmtId="38" fontId="18" fillId="0" borderId="29" xfId="6" applyFont="1" applyBorder="1" applyAlignment="1" applyProtection="1">
      <alignment horizontal="center" vertical="center"/>
      <protection locked="0"/>
    </xf>
    <xf numFmtId="38" fontId="18" fillId="0" borderId="30" xfId="6" applyFont="1" applyBorder="1" applyAlignment="1" applyProtection="1">
      <alignment horizontal="center" vertical="center"/>
      <protection locked="0"/>
    </xf>
    <xf numFmtId="38" fontId="18" fillId="3" borderId="30" xfId="6" applyFont="1" applyFill="1" applyBorder="1" applyAlignment="1">
      <alignment horizontal="center" vertical="center"/>
    </xf>
    <xf numFmtId="38" fontId="18" fillId="3" borderId="31" xfId="6" applyFont="1" applyFill="1" applyBorder="1" applyAlignment="1">
      <alignment horizontal="center" vertical="center"/>
    </xf>
    <xf numFmtId="38" fontId="18" fillId="3" borderId="32" xfId="6" applyFont="1" applyFill="1" applyBorder="1" applyAlignment="1">
      <alignment horizontal="center" vertical="center"/>
    </xf>
    <xf numFmtId="38" fontId="18" fillId="3" borderId="33" xfId="6" applyFont="1" applyFill="1" applyBorder="1" applyAlignment="1">
      <alignment horizontal="center" vertical="center"/>
    </xf>
    <xf numFmtId="38" fontId="18" fillId="0" borderId="0" xfId="6" applyFont="1" applyBorder="1" applyAlignment="1">
      <alignment horizontal="right" vertical="center"/>
    </xf>
    <xf numFmtId="38" fontId="18" fillId="3" borderId="34" xfId="6" applyFont="1" applyFill="1" applyBorder="1" applyAlignment="1">
      <alignment horizontal="center" vertical="center"/>
    </xf>
    <xf numFmtId="38" fontId="18" fillId="3" borderId="35" xfId="6" applyFont="1" applyFill="1" applyBorder="1" applyAlignment="1">
      <alignment horizontal="center" vertical="center"/>
    </xf>
    <xf numFmtId="38" fontId="18" fillId="3" borderId="27" xfId="6" applyFont="1" applyFill="1" applyBorder="1" applyAlignment="1">
      <alignment horizontal="center" vertical="center"/>
    </xf>
    <xf numFmtId="0" fontId="4" fillId="0" borderId="36"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38" fontId="18" fillId="0" borderId="38" xfId="6" applyFont="1" applyBorder="1" applyAlignment="1" applyProtection="1">
      <alignment horizontal="center" vertical="center"/>
      <protection locked="0"/>
    </xf>
    <xf numFmtId="38" fontId="18" fillId="0" borderId="1" xfId="6" applyFont="1" applyBorder="1" applyAlignment="1" applyProtection="1">
      <alignment horizontal="center" vertical="center"/>
      <protection locked="0"/>
    </xf>
    <xf numFmtId="38" fontId="18" fillId="3" borderId="1" xfId="6" applyFont="1" applyFill="1" applyBorder="1" applyAlignment="1">
      <alignment horizontal="center" vertical="center"/>
    </xf>
    <xf numFmtId="38" fontId="18" fillId="3" borderId="22" xfId="6" applyFont="1" applyFill="1" applyBorder="1" applyAlignment="1">
      <alignment horizontal="center" vertical="center"/>
    </xf>
    <xf numFmtId="38" fontId="18" fillId="3" borderId="23" xfId="6" applyFont="1" applyFill="1" applyBorder="1" applyAlignment="1">
      <alignment horizontal="center" vertical="center"/>
    </xf>
    <xf numFmtId="38" fontId="18" fillId="3" borderId="39" xfId="6" applyFont="1" applyFill="1" applyBorder="1" applyAlignment="1">
      <alignment horizontal="center" vertical="center"/>
    </xf>
    <xf numFmtId="38" fontId="18" fillId="3" borderId="7" xfId="6" applyFont="1" applyFill="1" applyBorder="1" applyAlignment="1">
      <alignment horizontal="center" vertical="center"/>
    </xf>
    <xf numFmtId="38" fontId="18" fillId="3" borderId="8" xfId="6" applyFont="1" applyFill="1" applyBorder="1" applyAlignment="1">
      <alignment horizontal="center" vertical="center"/>
    </xf>
    <xf numFmtId="38" fontId="18" fillId="3" borderId="37" xfId="6" applyFont="1" applyFill="1" applyBorder="1" applyAlignment="1">
      <alignment horizontal="center" vertical="center"/>
    </xf>
    <xf numFmtId="0" fontId="45" fillId="0" borderId="0" xfId="0" applyFont="1" applyBorder="1" applyAlignment="1">
      <alignment vertical="center"/>
    </xf>
    <xf numFmtId="0" fontId="0" fillId="0" borderId="8" xfId="0" applyFont="1" applyBorder="1" applyAlignment="1">
      <alignment vertical="center"/>
    </xf>
    <xf numFmtId="38" fontId="18" fillId="3" borderId="10" xfId="6" applyFont="1" applyFill="1" applyBorder="1" applyAlignment="1">
      <alignment horizontal="center" vertical="center"/>
    </xf>
    <xf numFmtId="38" fontId="18" fillId="3" borderId="11" xfId="6" applyFont="1" applyFill="1" applyBorder="1" applyAlignment="1">
      <alignment horizontal="center" vertical="center"/>
    </xf>
    <xf numFmtId="38" fontId="18" fillId="3" borderId="40" xfId="6" applyFont="1" applyFill="1" applyBorder="1" applyAlignment="1">
      <alignment horizontal="center" vertical="center"/>
    </xf>
    <xf numFmtId="0" fontId="18" fillId="2" borderId="8" xfId="0" applyFont="1" applyFill="1" applyBorder="1" applyAlignment="1">
      <alignment horizontal="center" vertical="center"/>
    </xf>
    <xf numFmtId="0" fontId="42" fillId="2" borderId="2" xfId="0" applyFont="1" applyFill="1" applyBorder="1" applyAlignment="1">
      <alignment horizontal="center" vertical="center"/>
    </xf>
    <xf numFmtId="0" fontId="42" fillId="2" borderId="3" xfId="0" applyFont="1" applyFill="1" applyBorder="1" applyAlignment="1">
      <alignment horizontal="center" vertical="center"/>
    </xf>
    <xf numFmtId="38" fontId="18" fillId="0" borderId="41" xfId="6" applyFont="1" applyBorder="1" applyAlignment="1" applyProtection="1">
      <alignment horizontal="center" vertical="center"/>
      <protection locked="0"/>
    </xf>
    <xf numFmtId="38" fontId="18" fillId="0" borderId="4" xfId="6" applyFont="1" applyBorder="1" applyAlignment="1" applyProtection="1">
      <alignment horizontal="center" vertical="center"/>
      <protection locked="0"/>
    </xf>
    <xf numFmtId="38" fontId="18" fillId="0" borderId="3" xfId="6" applyFont="1" applyBorder="1" applyAlignment="1" applyProtection="1">
      <alignment horizontal="center" vertical="center"/>
      <protection locked="0"/>
    </xf>
    <xf numFmtId="38" fontId="18" fillId="0" borderId="42" xfId="6" applyFont="1" applyBorder="1" applyAlignment="1" applyProtection="1">
      <alignment horizontal="center" vertical="center"/>
      <protection locked="0"/>
    </xf>
    <xf numFmtId="38" fontId="18" fillId="3" borderId="43" xfId="6" applyFont="1" applyFill="1" applyBorder="1" applyAlignment="1">
      <alignment horizontal="center" vertical="center"/>
    </xf>
    <xf numFmtId="38" fontId="18" fillId="3" borderId="44" xfId="6" applyFont="1" applyFill="1" applyBorder="1" applyAlignment="1">
      <alignment horizontal="center" vertical="center"/>
    </xf>
    <xf numFmtId="38" fontId="18" fillId="0" borderId="44" xfId="6" applyFont="1" applyBorder="1" applyAlignment="1" applyProtection="1">
      <alignment horizontal="center" vertical="center"/>
      <protection locked="0"/>
    </xf>
    <xf numFmtId="0" fontId="42" fillId="2" borderId="6" xfId="0" applyFont="1" applyFill="1" applyBorder="1" applyAlignment="1">
      <alignment horizontal="center" vertical="center"/>
    </xf>
    <xf numFmtId="0" fontId="42" fillId="2" borderId="7" xfId="0" applyFont="1" applyFill="1" applyBorder="1" applyAlignment="1">
      <alignment horizontal="center" vertical="center"/>
    </xf>
    <xf numFmtId="38" fontId="18" fillId="0" borderId="36" xfId="6" applyFont="1" applyBorder="1" applyAlignment="1" applyProtection="1">
      <alignment horizontal="center" vertical="center"/>
      <protection locked="0"/>
    </xf>
    <xf numFmtId="38" fontId="18" fillId="0" borderId="8" xfId="6" applyFont="1" applyBorder="1" applyAlignment="1" applyProtection="1">
      <alignment horizontal="center" vertical="center"/>
      <protection locked="0"/>
    </xf>
    <xf numFmtId="38" fontId="18" fillId="0" borderId="7" xfId="6" applyFont="1" applyBorder="1" applyAlignment="1" applyProtection="1">
      <alignment horizontal="center" vertical="center"/>
      <protection locked="0"/>
    </xf>
    <xf numFmtId="38" fontId="18" fillId="0" borderId="45" xfId="6" applyFont="1" applyBorder="1" applyAlignment="1" applyProtection="1">
      <alignment horizontal="center" vertical="center"/>
      <protection locked="0"/>
    </xf>
    <xf numFmtId="38" fontId="18" fillId="3" borderId="46" xfId="6" applyFont="1" applyFill="1" applyBorder="1" applyAlignment="1">
      <alignment horizontal="center" vertical="center"/>
    </xf>
    <xf numFmtId="38" fontId="18" fillId="0" borderId="37" xfId="6" applyFont="1" applyBorder="1" applyAlignment="1" applyProtection="1">
      <alignment horizontal="center" vertical="center"/>
      <protection locked="0"/>
    </xf>
    <xf numFmtId="0" fontId="42" fillId="2" borderId="10" xfId="0" applyFont="1" applyFill="1" applyBorder="1" applyAlignment="1">
      <alignment horizontal="center" vertical="center"/>
    </xf>
    <xf numFmtId="38" fontId="18" fillId="0" borderId="47" xfId="6" applyFont="1" applyBorder="1" applyAlignment="1" applyProtection="1">
      <alignment horizontal="center" vertical="center"/>
      <protection locked="0"/>
    </xf>
    <xf numFmtId="38" fontId="18" fillId="0" borderId="11" xfId="6" applyFont="1" applyBorder="1" applyAlignment="1" applyProtection="1">
      <alignment horizontal="center" vertical="center"/>
      <protection locked="0"/>
    </xf>
    <xf numFmtId="38" fontId="18" fillId="0" borderId="10" xfId="6" applyFont="1" applyBorder="1" applyAlignment="1" applyProtection="1">
      <alignment horizontal="center" vertical="center"/>
      <protection locked="0"/>
    </xf>
    <xf numFmtId="38" fontId="18" fillId="0" borderId="48" xfId="6" applyFont="1" applyBorder="1" applyAlignment="1" applyProtection="1">
      <alignment horizontal="center" vertical="center"/>
      <protection locked="0"/>
    </xf>
    <xf numFmtId="38" fontId="18" fillId="3" borderId="49" xfId="6" applyFont="1" applyFill="1" applyBorder="1" applyAlignment="1">
      <alignment horizontal="center" vertical="center"/>
    </xf>
    <xf numFmtId="38" fontId="18" fillId="0" borderId="40" xfId="6" applyFont="1" applyBorder="1" applyAlignment="1" applyProtection="1">
      <alignment horizontal="center" vertical="center"/>
      <protection locked="0"/>
    </xf>
    <xf numFmtId="0" fontId="42" fillId="2" borderId="9" xfId="0" applyFont="1" applyFill="1" applyBorder="1" applyAlignment="1">
      <alignment horizontal="center" vertical="center"/>
    </xf>
    <xf numFmtId="38" fontId="18" fillId="3" borderId="38" xfId="6" applyFont="1" applyFill="1" applyBorder="1" applyAlignment="1">
      <alignment horizontal="center" vertical="center"/>
    </xf>
    <xf numFmtId="0" fontId="42" fillId="2" borderId="1" xfId="0" applyFont="1" applyFill="1" applyBorder="1" applyAlignment="1">
      <alignment horizontal="center" vertical="center" wrapText="1"/>
    </xf>
    <xf numFmtId="177" fontId="18" fillId="3" borderId="38" xfId="0" applyNumberFormat="1" applyFont="1" applyFill="1" applyBorder="1" applyAlignment="1">
      <alignment horizontal="center" vertical="center" wrapText="1"/>
    </xf>
    <xf numFmtId="177" fontId="18" fillId="3" borderId="1" xfId="0" applyNumberFormat="1" applyFont="1" applyFill="1" applyBorder="1" applyAlignment="1">
      <alignment horizontal="center" vertical="center"/>
    </xf>
    <xf numFmtId="177" fontId="18" fillId="3" borderId="1" xfId="0" applyNumberFormat="1" applyFont="1" applyFill="1" applyBorder="1" applyAlignment="1">
      <alignment horizontal="center" vertical="center" wrapText="1"/>
    </xf>
    <xf numFmtId="177" fontId="18" fillId="3" borderId="22" xfId="0" applyNumberFormat="1" applyFont="1" applyFill="1" applyBorder="1" applyAlignment="1">
      <alignment horizontal="center" vertical="center"/>
    </xf>
    <xf numFmtId="177" fontId="18" fillId="3" borderId="23" xfId="0" applyNumberFormat="1" applyFont="1" applyFill="1" applyBorder="1" applyAlignment="1">
      <alignment horizontal="center" vertical="center" wrapText="1"/>
    </xf>
    <xf numFmtId="177" fontId="18" fillId="3" borderId="39" xfId="0" applyNumberFormat="1" applyFont="1" applyFill="1" applyBorder="1" applyAlignment="1">
      <alignment horizontal="center" vertical="center"/>
    </xf>
    <xf numFmtId="177" fontId="18" fillId="0" borderId="0" xfId="0" applyNumberFormat="1" applyFont="1" applyBorder="1" applyAlignment="1">
      <alignment horizontal="right" vertical="center"/>
    </xf>
    <xf numFmtId="177" fontId="18" fillId="3" borderId="38" xfId="0" applyNumberFormat="1" applyFont="1" applyFill="1" applyBorder="1" applyAlignment="1">
      <alignment horizontal="center" vertical="center"/>
    </xf>
    <xf numFmtId="177" fontId="18" fillId="3" borderId="23" xfId="0" applyNumberFormat="1" applyFont="1" applyFill="1" applyBorder="1" applyAlignment="1">
      <alignment horizontal="center" vertical="center"/>
    </xf>
    <xf numFmtId="0" fontId="50" fillId="0" borderId="0" xfId="0" applyFont="1" applyBorder="1" applyAlignment="1">
      <alignment vertical="center"/>
    </xf>
    <xf numFmtId="177" fontId="18" fillId="3" borderId="50" xfId="0" applyNumberFormat="1" applyFont="1" applyFill="1" applyBorder="1" applyAlignment="1">
      <alignment horizontal="center" vertical="center"/>
    </xf>
    <xf numFmtId="177" fontId="18" fillId="3" borderId="51" xfId="0" applyNumberFormat="1" applyFont="1" applyFill="1" applyBorder="1" applyAlignment="1">
      <alignment horizontal="center" vertical="center"/>
    </xf>
    <xf numFmtId="177" fontId="18" fillId="3" borderId="52" xfId="0" applyNumberFormat="1" applyFont="1" applyFill="1" applyBorder="1" applyAlignment="1">
      <alignment horizontal="center" vertical="center"/>
    </xf>
    <xf numFmtId="177" fontId="18" fillId="3" borderId="53" xfId="0" applyNumberFormat="1" applyFont="1" applyFill="1" applyBorder="1" applyAlignment="1">
      <alignment horizontal="center" vertical="center"/>
    </xf>
    <xf numFmtId="177" fontId="18" fillId="3" borderId="54" xfId="0" applyNumberFormat="1" applyFont="1" applyFill="1" applyBorder="1" applyAlignment="1">
      <alignment horizontal="center" vertical="center"/>
    </xf>
    <xf numFmtId="0" fontId="52" fillId="0" borderId="0" xfId="0" applyFont="1" applyBorder="1" applyAlignment="1">
      <alignment vertical="center"/>
    </xf>
    <xf numFmtId="0" fontId="4" fillId="0" borderId="55"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1" fillId="0" borderId="7" xfId="0" applyFont="1" applyBorder="1" applyAlignment="1">
      <alignment vertical="top" shrinkToFit="1"/>
    </xf>
    <xf numFmtId="0" fontId="53" fillId="0" borderId="0" xfId="0" applyFont="1" applyBorder="1" applyAlignment="1">
      <alignment vertical="center" shrinkToFit="1"/>
    </xf>
    <xf numFmtId="0" fontId="20" fillId="0" borderId="0" xfId="0" applyFont="1" applyBorder="1" applyAlignment="1">
      <alignment vertical="center" shrinkToFit="1"/>
    </xf>
    <xf numFmtId="0" fontId="4" fillId="0" borderId="8" xfId="0" applyFont="1" applyBorder="1" applyAlignment="1">
      <alignment vertical="center"/>
    </xf>
    <xf numFmtId="0" fontId="52" fillId="0" borderId="0" xfId="0" applyFont="1" applyBorder="1"/>
    <xf numFmtId="0" fontId="53" fillId="0" borderId="7" xfId="0" applyFont="1" applyBorder="1" applyAlignment="1">
      <alignment vertical="top" shrinkToFit="1"/>
    </xf>
    <xf numFmtId="0" fontId="0" fillId="0" borderId="12" xfId="0" applyBorder="1" applyAlignment="1">
      <alignment vertical="center"/>
    </xf>
    <xf numFmtId="0" fontId="18" fillId="2" borderId="4" xfId="0" applyFont="1" applyFill="1" applyBorder="1" applyAlignment="1">
      <alignment horizontal="center" vertical="center"/>
    </xf>
    <xf numFmtId="0" fontId="20" fillId="0" borderId="3" xfId="0" applyFont="1" applyBorder="1" applyAlignment="1">
      <alignment horizontal="left" vertical="top" shrinkToFit="1"/>
    </xf>
    <xf numFmtId="0" fontId="20" fillId="0" borderId="5" xfId="0" applyFont="1" applyBorder="1" applyAlignment="1">
      <alignment vertical="center" shrinkToFit="1"/>
    </xf>
    <xf numFmtId="0" fontId="20" fillId="0" borderId="5" xfId="0" applyFont="1" applyBorder="1" applyAlignment="1">
      <alignment horizontal="left" vertical="center" shrinkToFit="1"/>
    </xf>
    <xf numFmtId="0" fontId="54" fillId="0" borderId="5" xfId="0" applyFont="1" applyBorder="1" applyAlignment="1">
      <alignment vertical="center"/>
    </xf>
    <xf numFmtId="0" fontId="41" fillId="0" borderId="5" xfId="0" applyFont="1" applyBorder="1" applyAlignment="1">
      <alignment vertical="center"/>
    </xf>
    <xf numFmtId="0" fontId="42" fillId="0" borderId="5" xfId="0" applyFont="1" applyBorder="1" applyAlignment="1">
      <alignment vertical="center"/>
    </xf>
    <xf numFmtId="0" fontId="42" fillId="0" borderId="5" xfId="0" applyFont="1" applyBorder="1" applyAlignment="1">
      <alignment horizontal="left" vertical="center" wrapText="1"/>
    </xf>
    <xf numFmtId="0" fontId="41" fillId="0" borderId="5" xfId="0" applyFont="1" applyBorder="1" applyAlignment="1">
      <alignment horizontal="left" vertical="center" wrapText="1"/>
    </xf>
    <xf numFmtId="0" fontId="41" fillId="0" borderId="4" xfId="0" applyFont="1" applyBorder="1" applyAlignment="1">
      <alignment horizontal="left" vertical="center"/>
    </xf>
    <xf numFmtId="0" fontId="20" fillId="0" borderId="7" xfId="0" applyFont="1" applyBorder="1" applyAlignment="1">
      <alignment horizontal="left" vertical="top" shrinkToFit="1"/>
    </xf>
    <xf numFmtId="0" fontId="20" fillId="0" borderId="0" xfId="0" applyFont="1" applyBorder="1" applyAlignment="1">
      <alignment horizontal="left" vertical="center" shrinkToFit="1"/>
    </xf>
    <xf numFmtId="0" fontId="55" fillId="0" borderId="0" xfId="0" applyFont="1" applyBorder="1" applyAlignment="1">
      <alignment vertical="center" shrinkToFit="1"/>
    </xf>
    <xf numFmtId="0" fontId="42" fillId="0" borderId="0" xfId="0" applyFont="1" applyBorder="1" applyAlignment="1">
      <alignment vertical="center"/>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8" xfId="0" applyFont="1" applyBorder="1" applyAlignment="1">
      <alignment vertical="center"/>
    </xf>
    <xf numFmtId="0" fontId="42" fillId="0" borderId="0" xfId="0" applyFont="1" applyBorder="1" applyAlignment="1">
      <alignment horizontal="left"/>
    </xf>
    <xf numFmtId="0" fontId="53" fillId="0" borderId="7" xfId="0" applyFont="1" applyBorder="1" applyAlignment="1">
      <alignment vertical="top"/>
    </xf>
    <xf numFmtId="0" fontId="6" fillId="0" borderId="0" xfId="0" applyFont="1" applyBorder="1" applyAlignment="1">
      <alignment vertical="center" shrinkToFit="1"/>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53" fillId="0" borderId="10" xfId="0" applyFont="1" applyBorder="1" applyAlignment="1">
      <alignment vertical="top"/>
    </xf>
    <xf numFmtId="0" fontId="6" fillId="0" borderId="12" xfId="0" applyFont="1" applyBorder="1" applyAlignment="1">
      <alignment vertical="center" shrinkToFit="1"/>
    </xf>
    <xf numFmtId="0" fontId="4" fillId="0" borderId="12" xfId="0" applyFont="1" applyBorder="1" applyAlignment="1">
      <alignment vertical="center"/>
    </xf>
    <xf numFmtId="0" fontId="42" fillId="0" borderId="12" xfId="0" applyFont="1" applyBorder="1" applyAlignment="1">
      <alignment vertical="center"/>
    </xf>
    <xf numFmtId="0" fontId="41" fillId="0" borderId="12" xfId="0" applyFont="1" applyBorder="1" applyAlignment="1">
      <alignment vertical="center"/>
    </xf>
    <xf numFmtId="0" fontId="42" fillId="0" borderId="12" xfId="0" applyFont="1" applyBorder="1" applyAlignment="1">
      <alignment horizontal="left" vertical="center" wrapText="1"/>
    </xf>
    <xf numFmtId="0" fontId="41" fillId="0" borderId="12" xfId="0" applyFont="1" applyBorder="1" applyAlignment="1">
      <alignment horizontal="left" vertical="center" wrapText="1"/>
    </xf>
    <xf numFmtId="0" fontId="41" fillId="0" borderId="11" xfId="0" applyFont="1" applyBorder="1" applyAlignment="1">
      <alignment vertical="center"/>
    </xf>
    <xf numFmtId="0" fontId="41" fillId="0" borderId="0" xfId="0" applyFont="1"/>
    <xf numFmtId="0" fontId="41" fillId="0" borderId="3" xfId="0" applyFont="1" applyBorder="1"/>
    <xf numFmtId="0" fontId="8" fillId="0" borderId="5" xfId="0" applyFont="1" applyBorder="1" applyAlignment="1">
      <alignment horizontal="left" vertical="center"/>
    </xf>
    <xf numFmtId="0" fontId="20" fillId="0" borderId="5" xfId="0" applyFont="1" applyBorder="1" applyAlignment="1">
      <alignment vertical="center"/>
    </xf>
    <xf numFmtId="0" fontId="8" fillId="0" borderId="5" xfId="0" applyFont="1" applyBorder="1" applyAlignment="1">
      <alignment vertical="center"/>
    </xf>
    <xf numFmtId="0" fontId="4" fillId="0" borderId="4" xfId="0" applyFont="1" applyBorder="1" applyAlignment="1">
      <alignment vertical="center"/>
    </xf>
    <xf numFmtId="0" fontId="41" fillId="0" borderId="7" xfId="0" applyFont="1" applyBorder="1"/>
    <xf numFmtId="0" fontId="8" fillId="0" borderId="0" xfId="0" applyFont="1" applyBorder="1" applyAlignment="1">
      <alignment horizontal="left" vertical="center"/>
    </xf>
    <xf numFmtId="0" fontId="8" fillId="0" borderId="0" xfId="0" applyFont="1" applyBorder="1" applyAlignment="1">
      <alignment vertical="center"/>
    </xf>
    <xf numFmtId="0" fontId="20" fillId="0" borderId="0" xfId="0" applyFont="1" applyBorder="1" applyAlignment="1">
      <alignment vertical="center"/>
    </xf>
    <xf numFmtId="0" fontId="13" fillId="0" borderId="0" xfId="0" applyFont="1" applyBorder="1" applyAlignment="1">
      <alignment vertical="center"/>
    </xf>
    <xf numFmtId="0" fontId="41" fillId="0" borderId="0" xfId="0" applyFont="1" applyAlignment="1">
      <alignment vertical="center"/>
    </xf>
    <xf numFmtId="0" fontId="20" fillId="0" borderId="0" xfId="0" applyFont="1" applyAlignment="1">
      <alignment vertical="center"/>
    </xf>
    <xf numFmtId="0" fontId="44" fillId="0" borderId="0" xfId="0" applyFont="1" applyBorder="1" applyAlignment="1">
      <alignment vertical="center"/>
    </xf>
    <xf numFmtId="0" fontId="56" fillId="0" borderId="0" xfId="0" applyFont="1" applyBorder="1" applyAlignment="1">
      <alignment vertical="center"/>
    </xf>
    <xf numFmtId="0" fontId="41" fillId="0" borderId="0" xfId="0" applyFont="1" applyBorder="1" applyAlignment="1">
      <alignment horizontal="left" vertical="center"/>
    </xf>
    <xf numFmtId="0" fontId="1" fillId="0" borderId="8" xfId="0" applyFont="1" applyBorder="1" applyAlignment="1" applyProtection="1">
      <alignment horizontal="left" vertical="center" wrapText="1"/>
      <protection locked="0"/>
    </xf>
    <xf numFmtId="0" fontId="6" fillId="0" borderId="58" xfId="0" applyFont="1" applyBorder="1" applyAlignment="1">
      <alignment horizontal="center" vertical="center"/>
    </xf>
    <xf numFmtId="0" fontId="6" fillId="0" borderId="0" xfId="2" applyFont="1" applyBorder="1" applyAlignment="1">
      <alignment horizontal="center" vertical="center"/>
    </xf>
    <xf numFmtId="0" fontId="1" fillId="0" borderId="5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58" xfId="0" applyFont="1" applyBorder="1" applyAlignment="1">
      <alignment horizontal="center" vertical="center" wrapText="1"/>
    </xf>
    <xf numFmtId="0" fontId="20" fillId="0" borderId="0" xfId="0" applyFont="1" applyBorder="1" applyAlignment="1">
      <alignment horizontal="center" vertical="center"/>
    </xf>
    <xf numFmtId="0" fontId="41" fillId="0" borderId="0" xfId="0" applyFont="1" applyBorder="1" applyAlignment="1">
      <alignment horizontal="center" vertical="center"/>
    </xf>
    <xf numFmtId="0" fontId="1" fillId="0" borderId="0" xfId="0" applyFont="1" applyBorder="1" applyAlignment="1" applyProtection="1">
      <alignment horizontal="left" vertical="center"/>
      <protection locked="0"/>
    </xf>
    <xf numFmtId="0" fontId="41" fillId="0" borderId="0" xfId="0" applyFont="1" applyBorder="1"/>
    <xf numFmtId="0" fontId="41" fillId="0" borderId="8" xfId="0" applyFont="1" applyBorder="1"/>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59" xfId="0" applyFont="1" applyBorder="1" applyAlignment="1">
      <alignment horizontal="center" vertical="center"/>
    </xf>
    <xf numFmtId="0" fontId="8" fillId="2" borderId="0" xfId="0" applyFont="1" applyFill="1" applyBorder="1" applyAlignment="1">
      <alignment horizontal="center" vertical="center"/>
    </xf>
    <xf numFmtId="0" fontId="1" fillId="0" borderId="5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6" fillId="0" borderId="59" xfId="0" applyFont="1" applyBorder="1" applyAlignment="1">
      <alignment horizontal="center" vertical="center" wrapText="1"/>
    </xf>
    <xf numFmtId="0" fontId="40" fillId="0" borderId="59" xfId="0" applyFont="1" applyBorder="1" applyAlignment="1">
      <alignment horizontal="center" vertical="center" wrapText="1"/>
    </xf>
    <xf numFmtId="0" fontId="20" fillId="0" borderId="0" xfId="0" applyFont="1" applyFill="1" applyBorder="1" applyAlignment="1">
      <alignment horizontal="center" vertical="center" wrapText="1"/>
    </xf>
    <xf numFmtId="0" fontId="4" fillId="0" borderId="0" xfId="0" applyFont="1" applyBorder="1" applyAlignment="1" applyProtection="1">
      <alignment horizontal="left" vertical="center"/>
      <protection locked="0"/>
    </xf>
    <xf numFmtId="0" fontId="0" fillId="0" borderId="0" xfId="0" applyBorder="1" applyAlignment="1" applyProtection="1">
      <alignment vertical="center" wrapText="1"/>
      <protection locked="0"/>
    </xf>
    <xf numFmtId="0" fontId="8" fillId="2" borderId="60" xfId="0" applyFont="1" applyFill="1" applyBorder="1" applyAlignment="1" applyProtection="1">
      <alignment horizontal="left" vertical="center"/>
      <protection locked="0"/>
    </xf>
    <xf numFmtId="0" fontId="8" fillId="2" borderId="6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4" fillId="2" borderId="61" xfId="0" applyFont="1" applyFill="1" applyBorder="1" applyAlignment="1">
      <alignment vertical="center"/>
    </xf>
    <xf numFmtId="0" fontId="4" fillId="2" borderId="60" xfId="0" applyFont="1" applyFill="1" applyBorder="1" applyAlignment="1">
      <alignment vertical="center"/>
    </xf>
    <xf numFmtId="0" fontId="4" fillId="2" borderId="60" xfId="0" applyFont="1" applyFill="1" applyBorder="1" applyAlignment="1">
      <alignment horizontal="left" vertical="center"/>
    </xf>
    <xf numFmtId="0" fontId="4" fillId="2" borderId="60" xfId="0" applyFont="1" applyFill="1" applyBorder="1" applyAlignment="1">
      <alignment horizontal="left" vertical="center" wrapText="1"/>
    </xf>
    <xf numFmtId="0" fontId="0" fillId="0" borderId="60" xfId="0" applyBorder="1" applyAlignment="1">
      <alignment vertical="center"/>
    </xf>
    <xf numFmtId="0" fontId="8" fillId="2" borderId="60" xfId="0" applyFont="1" applyFill="1" applyBorder="1" applyAlignment="1">
      <alignment vertical="center"/>
    </xf>
    <xf numFmtId="0" fontId="8" fillId="2" borderId="62" xfId="0" applyFont="1" applyFill="1" applyBorder="1" applyAlignment="1">
      <alignment vertical="center"/>
    </xf>
    <xf numFmtId="0" fontId="0" fillId="0" borderId="0" xfId="0" applyFont="1" applyFill="1" applyBorder="1" applyAlignment="1">
      <alignment horizontal="center" vertical="center" wrapText="1"/>
    </xf>
    <xf numFmtId="0" fontId="8" fillId="2" borderId="60"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8" fillId="2" borderId="6" xfId="0" applyFont="1" applyFill="1" applyBorder="1" applyAlignment="1" applyProtection="1">
      <alignment horizontal="left" vertical="center"/>
      <protection locked="0"/>
    </xf>
    <xf numFmtId="0" fontId="8" fillId="2" borderId="6" xfId="0" applyFont="1" applyFill="1" applyBorder="1" applyAlignment="1" applyProtection="1">
      <alignment vertical="center"/>
      <protection locked="0"/>
    </xf>
    <xf numFmtId="0" fontId="0" fillId="0" borderId="63" xfId="0" applyBorder="1" applyAlignment="1">
      <alignment vertical="center"/>
    </xf>
    <xf numFmtId="0" fontId="0" fillId="0" borderId="6" xfId="0" applyBorder="1" applyAlignment="1">
      <alignment vertical="center"/>
    </xf>
    <xf numFmtId="0" fontId="0" fillId="0" borderId="64" xfId="0" applyFont="1" applyBorder="1" applyAlignment="1">
      <alignment vertical="center"/>
    </xf>
    <xf numFmtId="0" fontId="8" fillId="2" borderId="6" xfId="0" applyFont="1" applyFill="1" applyBorder="1" applyAlignment="1" applyProtection="1">
      <alignment vertical="center" wrapText="1"/>
      <protection locked="0"/>
    </xf>
    <xf numFmtId="0" fontId="1" fillId="0" borderId="0" xfId="0" applyFont="1" applyBorder="1" applyAlignment="1" applyProtection="1">
      <alignment vertical="center"/>
      <protection locked="0"/>
    </xf>
    <xf numFmtId="0" fontId="8" fillId="2" borderId="65"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66" xfId="0" applyFont="1" applyFill="1" applyBorder="1" applyAlignment="1">
      <alignment horizontal="center" vertical="center"/>
    </xf>
    <xf numFmtId="0" fontId="20" fillId="0" borderId="0" xfId="0" applyFont="1" applyBorder="1" applyAlignment="1" applyProtection="1">
      <alignment vertical="center"/>
      <protection locked="0"/>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41" fillId="0" borderId="0" xfId="0" applyFont="1" applyBorder="1" applyAlignment="1" applyProtection="1">
      <alignment horizontal="center" vertical="center"/>
      <protection locked="0"/>
    </xf>
    <xf numFmtId="0" fontId="20" fillId="0" borderId="0" xfId="0" applyFont="1" applyBorder="1" applyAlignment="1">
      <alignment horizontal="left" vertical="center"/>
    </xf>
    <xf numFmtId="0" fontId="14" fillId="0" borderId="3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7" xfId="0" applyFont="1" applyBorder="1" applyAlignment="1">
      <alignment horizontal="center" vertical="center" wrapText="1"/>
    </xf>
    <xf numFmtId="0" fontId="1" fillId="0" borderId="0" xfId="0" applyFont="1" applyBorder="1" applyAlignment="1" applyProtection="1">
      <alignment horizontal="left" vertical="center" wrapText="1"/>
      <protection locked="0"/>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4" fillId="0" borderId="0" xfId="0" applyFont="1" applyBorder="1" applyAlignment="1" applyProtection="1">
      <alignment horizontal="center" vertical="center"/>
      <protection locked="0"/>
    </xf>
    <xf numFmtId="0" fontId="41" fillId="0" borderId="0" xfId="0" applyFont="1" applyBorder="1" applyAlignment="1" applyProtection="1">
      <alignment horizontal="left" vertical="center" wrapText="1"/>
      <protection locked="0"/>
    </xf>
    <xf numFmtId="0" fontId="59" fillId="0" borderId="0" xfId="0" applyFont="1" applyFill="1" applyBorder="1" applyAlignment="1" applyProtection="1">
      <alignment horizontal="left" vertical="center"/>
      <protection locked="0"/>
    </xf>
    <xf numFmtId="0" fontId="20" fillId="0" borderId="0" xfId="0" applyFont="1"/>
    <xf numFmtId="0" fontId="60" fillId="0" borderId="0" xfId="0" applyFont="1" applyBorder="1" applyAlignment="1">
      <alignment horizontal="left" vertical="center"/>
    </xf>
    <xf numFmtId="0" fontId="56" fillId="0" borderId="0" xfId="0" applyFont="1" applyFill="1" applyBorder="1" applyAlignment="1" applyProtection="1">
      <alignment horizontal="left" vertical="center" wrapText="1"/>
      <protection locked="0"/>
    </xf>
    <xf numFmtId="0" fontId="60" fillId="0" borderId="0" xfId="0" applyFont="1" applyFill="1" applyBorder="1" applyAlignment="1" applyProtection="1">
      <alignment horizontal="left" vertical="center"/>
      <protection locked="0"/>
    </xf>
    <xf numFmtId="0" fontId="59" fillId="0" borderId="0" xfId="0" applyFont="1" applyBorder="1" applyAlignment="1">
      <alignment vertical="center"/>
    </xf>
    <xf numFmtId="0" fontId="8" fillId="2" borderId="9" xfId="0" applyFont="1" applyFill="1" applyBorder="1" applyAlignment="1" applyProtection="1">
      <alignment horizontal="left" vertical="center"/>
      <protection locked="0"/>
    </xf>
    <xf numFmtId="0" fontId="8" fillId="2" borderId="9" xfId="0" applyFont="1" applyFill="1" applyBorder="1" applyAlignment="1" applyProtection="1">
      <alignment vertical="center"/>
      <protection locked="0"/>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8" fillId="2" borderId="9" xfId="0" applyFont="1" applyFill="1" applyBorder="1" applyAlignment="1" applyProtection="1">
      <alignment vertical="center" wrapText="1"/>
      <protection locked="0"/>
    </xf>
    <xf numFmtId="0" fontId="4" fillId="0" borderId="0" xfId="0" applyFont="1" applyFill="1" applyBorder="1" applyAlignment="1">
      <alignment horizontal="left" vertical="center" wrapText="1"/>
    </xf>
    <xf numFmtId="0" fontId="4" fillId="0" borderId="8" xfId="0" applyFont="1" applyBorder="1" applyAlignment="1" applyProtection="1">
      <alignment horizontal="left" vertical="center" wrapText="1"/>
      <protection locked="0"/>
    </xf>
    <xf numFmtId="0" fontId="9" fillId="0" borderId="0" xfId="0" applyFont="1" applyFill="1" applyBorder="1" applyAlignment="1">
      <alignment horizontal="left" vertical="center"/>
    </xf>
    <xf numFmtId="0" fontId="9" fillId="0" borderId="0" xfId="0" applyFont="1" applyBorder="1" applyAlignment="1">
      <alignment horizontal="left" vertical="center" wrapText="1"/>
    </xf>
    <xf numFmtId="0" fontId="42" fillId="0" borderId="0" xfId="0" applyFont="1" applyFill="1" applyBorder="1" applyAlignment="1">
      <alignment horizontal="left" vertical="center"/>
    </xf>
    <xf numFmtId="0" fontId="0" fillId="0" borderId="67" xfId="0" applyBorder="1" applyAlignment="1">
      <alignment vertical="center"/>
    </xf>
    <xf numFmtId="0" fontId="0" fillId="0" borderId="68" xfId="0" applyBorder="1" applyAlignment="1">
      <alignment vertical="center"/>
    </xf>
    <xf numFmtId="0" fontId="0" fillId="0" borderId="69" xfId="0" applyFont="1" applyBorder="1" applyAlignment="1">
      <alignment vertical="center"/>
    </xf>
    <xf numFmtId="0" fontId="41"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42" fillId="0" borderId="0" xfId="0" applyFont="1" applyBorder="1" applyAlignment="1">
      <alignment horizontal="left" vertical="top"/>
    </xf>
    <xf numFmtId="0" fontId="18" fillId="2" borderId="12" xfId="0" applyFont="1" applyFill="1" applyBorder="1" applyAlignment="1">
      <alignment horizontal="center" vertical="center"/>
    </xf>
    <xf numFmtId="0" fontId="41" fillId="0" borderId="10" xfId="0" applyFont="1" applyBorder="1"/>
    <xf numFmtId="0" fontId="42" fillId="0" borderId="12" xfId="0" applyFont="1" applyBorder="1" applyAlignment="1">
      <alignment horizontal="left" vertical="center"/>
    </xf>
    <xf numFmtId="0" fontId="9" fillId="0" borderId="5" xfId="0" applyFont="1" applyBorder="1" applyAlignment="1">
      <alignment horizontal="left" vertical="center" wrapText="1"/>
    </xf>
    <xf numFmtId="0" fontId="61" fillId="0" borderId="5" xfId="0" applyFont="1" applyBorder="1" applyAlignment="1">
      <alignment horizontal="left" vertical="center" wrapText="1"/>
    </xf>
    <xf numFmtId="0" fontId="62" fillId="0" borderId="5" xfId="0" applyFont="1" applyBorder="1" applyAlignment="1">
      <alignment horizontal="left" vertical="center" wrapText="1"/>
    </xf>
    <xf numFmtId="0" fontId="42" fillId="0" borderId="5" xfId="0" applyFont="1" applyBorder="1" applyAlignment="1">
      <alignment vertical="center" wrapText="1"/>
    </xf>
    <xf numFmtId="0" fontId="63" fillId="0" borderId="5" xfId="0" applyFont="1" applyBorder="1" applyAlignment="1">
      <alignment horizontal="left" vertical="center" wrapText="1"/>
    </xf>
    <xf numFmtId="0" fontId="42" fillId="0" borderId="5" xfId="0" applyFont="1" applyBorder="1" applyAlignment="1">
      <alignment horizontal="left" vertical="top" wrapText="1"/>
    </xf>
    <xf numFmtId="0" fontId="54" fillId="0" borderId="5" xfId="0" applyFont="1" applyBorder="1" applyAlignment="1" applyProtection="1">
      <alignment horizontal="left" vertical="center" wrapText="1"/>
      <protection locked="0"/>
    </xf>
    <xf numFmtId="0" fontId="42" fillId="0" borderId="5" xfId="0" applyFont="1" applyBorder="1" applyAlignment="1" applyProtection="1">
      <alignment horizontal="left" vertical="center" wrapText="1"/>
      <protection locked="0"/>
    </xf>
    <xf numFmtId="0" fontId="42" fillId="0" borderId="5" xfId="0" applyFont="1" applyBorder="1" applyAlignment="1" applyProtection="1">
      <alignment vertical="center" wrapText="1"/>
      <protection locked="0"/>
    </xf>
    <xf numFmtId="0" fontId="41" fillId="0" borderId="5" xfId="0" applyFont="1" applyBorder="1"/>
    <xf numFmtId="0" fontId="41" fillId="0" borderId="4" xfId="0" applyFont="1" applyBorder="1"/>
    <xf numFmtId="0" fontId="8" fillId="0" borderId="0" xfId="0" applyFont="1" applyBorder="1" applyAlignment="1">
      <alignment wrapText="1" shrinkToFit="1"/>
    </xf>
    <xf numFmtId="0" fontId="62" fillId="0" borderId="0" xfId="0" applyFont="1" applyBorder="1" applyAlignment="1">
      <alignment horizontal="left" vertical="center" wrapText="1"/>
    </xf>
    <xf numFmtId="0" fontId="42" fillId="0" borderId="0" xfId="0" applyFont="1" applyBorder="1" applyAlignment="1">
      <alignment vertical="center" wrapText="1"/>
    </xf>
    <xf numFmtId="0" fontId="42" fillId="0" borderId="0" xfId="0" applyFont="1" applyBorder="1" applyAlignment="1">
      <alignment horizontal="left" vertical="top" wrapText="1"/>
    </xf>
    <xf numFmtId="0" fontId="42" fillId="0" borderId="0" xfId="0" applyFont="1" applyAlignment="1">
      <alignment horizontal="left" vertical="top" wrapText="1"/>
    </xf>
    <xf numFmtId="0" fontId="42" fillId="0" borderId="0" xfId="0" applyFont="1" applyBorder="1" applyAlignment="1" applyProtection="1">
      <alignment horizontal="left" vertical="center" wrapText="1"/>
      <protection locked="0"/>
    </xf>
    <xf numFmtId="0" fontId="42" fillId="0" borderId="0" xfId="0" applyFont="1" applyBorder="1" applyAlignment="1" applyProtection="1">
      <alignment vertical="center" wrapText="1"/>
      <protection locked="0"/>
    </xf>
    <xf numFmtId="0" fontId="9" fillId="0" borderId="12" xfId="0" applyFont="1" applyBorder="1" applyAlignment="1">
      <alignment horizontal="left" vertical="center" wrapText="1"/>
    </xf>
    <xf numFmtId="0" fontId="62" fillId="0" borderId="12" xfId="0" applyFont="1" applyBorder="1" applyAlignment="1">
      <alignment horizontal="left" vertical="center" wrapText="1"/>
    </xf>
    <xf numFmtId="0" fontId="42" fillId="0" borderId="12" xfId="0" applyFont="1" applyBorder="1" applyAlignment="1">
      <alignment vertical="center" wrapText="1"/>
    </xf>
    <xf numFmtId="0" fontId="42" fillId="0" borderId="12" xfId="0" applyFont="1" applyBorder="1" applyAlignment="1">
      <alignment horizontal="left" vertical="top" wrapText="1"/>
    </xf>
    <xf numFmtId="0" fontId="42" fillId="0" borderId="12" xfId="0" applyFont="1" applyBorder="1" applyAlignment="1" applyProtection="1">
      <alignment horizontal="left" vertical="center" wrapText="1"/>
      <protection locked="0"/>
    </xf>
    <xf numFmtId="0" fontId="41" fillId="0" borderId="12" xfId="0" applyFont="1" applyBorder="1"/>
    <xf numFmtId="0" fontId="42" fillId="0" borderId="12" xfId="0" applyFont="1" applyBorder="1" applyAlignment="1" applyProtection="1">
      <alignment vertical="center" wrapText="1"/>
      <protection locked="0"/>
    </xf>
    <xf numFmtId="0" fontId="41" fillId="0" borderId="11" xfId="0" applyFont="1" applyBorder="1"/>
    <xf numFmtId="0" fontId="4" fillId="0" borderId="0" xfId="0" applyFont="1" applyBorder="1" applyAlignment="1"/>
    <xf numFmtId="0" fontId="4" fillId="0" borderId="0" xfId="0" applyFont="1" applyBorder="1" applyAlignment="1" applyProtection="1">
      <alignment vertical="center" wrapText="1"/>
      <protection locked="0"/>
    </xf>
    <xf numFmtId="0" fontId="4" fillId="0" borderId="0" xfId="0" applyFont="1" applyFill="1" applyBorder="1" applyAlignment="1">
      <alignment horizontal="center" vertical="center" wrapText="1"/>
    </xf>
    <xf numFmtId="0" fontId="64" fillId="0" borderId="0" xfId="0" applyFont="1" applyBorder="1" applyAlignment="1" applyProtection="1">
      <alignment horizontal="left" vertical="center" wrapText="1"/>
      <protection locked="0"/>
    </xf>
    <xf numFmtId="0" fontId="47" fillId="0" borderId="0" xfId="0" applyFont="1" applyBorder="1" applyAlignment="1">
      <alignment horizontal="left" vertical="center" wrapText="1"/>
    </xf>
    <xf numFmtId="0" fontId="1" fillId="0" borderId="58"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65" fillId="0" borderId="0" xfId="0" applyFont="1" applyBorder="1" applyAlignment="1">
      <alignment vertical="center"/>
    </xf>
    <xf numFmtId="0" fontId="1" fillId="0" borderId="59" xfId="0" applyFont="1" applyBorder="1" applyAlignment="1">
      <alignment horizontal="center" vertical="center"/>
    </xf>
    <xf numFmtId="0" fontId="1" fillId="0" borderId="55" xfId="0" applyFont="1" applyBorder="1" applyAlignment="1">
      <alignment horizontal="center" vertical="center"/>
    </xf>
    <xf numFmtId="0" fontId="1" fillId="0" borderId="57" xfId="0" applyFont="1" applyBorder="1" applyAlignment="1">
      <alignment horizontal="center" vertical="center"/>
    </xf>
    <xf numFmtId="0" fontId="8" fillId="2" borderId="0" xfId="0" applyFont="1" applyFill="1" applyBorder="1" applyAlignment="1">
      <alignment horizontal="center"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8" fillId="2" borderId="60" xfId="0" applyFont="1" applyFill="1" applyBorder="1" applyAlignment="1">
      <alignment horizontal="left" vertical="center"/>
    </xf>
    <xf numFmtId="0" fontId="8" fillId="2" borderId="26" xfId="0" applyFont="1" applyFill="1" applyBorder="1" applyAlignment="1">
      <alignment horizontal="center" vertical="center"/>
    </xf>
    <xf numFmtId="0" fontId="8" fillId="2" borderId="35" xfId="0" applyFont="1" applyFill="1" applyBorder="1" applyAlignment="1">
      <alignment horizontal="center" vertical="center"/>
    </xf>
    <xf numFmtId="0" fontId="64" fillId="0" borderId="0" xfId="0" applyFont="1" applyBorder="1" applyAlignment="1">
      <alignment horizontal="center" vertical="center" wrapText="1"/>
    </xf>
    <xf numFmtId="0" fontId="1" fillId="0" borderId="0" xfId="0" applyFont="1" applyBorder="1" applyAlignment="1" applyProtection="1">
      <alignment vertical="center" wrapText="1"/>
      <protection locked="0"/>
    </xf>
    <xf numFmtId="0" fontId="4" fillId="2" borderId="6" xfId="0" applyFont="1" applyFill="1" applyBorder="1" applyAlignment="1">
      <alignment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8" fillId="2" borderId="6" xfId="0" applyFont="1" applyFill="1" applyBorder="1" applyAlignment="1">
      <alignment horizontal="left" vertical="center"/>
    </xf>
    <xf numFmtId="38" fontId="45" fillId="0" borderId="0" xfId="6" applyFont="1" applyFill="1" applyBorder="1" applyAlignment="1">
      <alignment vertical="center"/>
    </xf>
    <xf numFmtId="0" fontId="8" fillId="2" borderId="7" xfId="0" applyFont="1" applyFill="1" applyBorder="1" applyAlignment="1">
      <alignment horizontal="left" vertical="center"/>
    </xf>
    <xf numFmtId="0" fontId="8" fillId="0" borderId="25" xfId="0" applyFont="1" applyBorder="1" applyAlignment="1">
      <alignment vertical="center" wrapText="1"/>
    </xf>
    <xf numFmtId="0" fontId="8" fillId="0" borderId="27" xfId="0" applyFont="1" applyBorder="1" applyAlignment="1">
      <alignment vertical="center" wrapText="1"/>
    </xf>
    <xf numFmtId="0" fontId="8" fillId="0" borderId="36" xfId="0" applyFont="1" applyBorder="1" applyAlignment="1">
      <alignment vertical="center" wrapText="1"/>
    </xf>
    <xf numFmtId="0" fontId="8" fillId="0" borderId="37" xfId="0" applyFont="1" applyBorder="1" applyAlignment="1">
      <alignment vertical="center" wrapText="1"/>
    </xf>
    <xf numFmtId="0" fontId="8" fillId="2" borderId="6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66" xfId="0" applyFont="1" applyFill="1" applyBorder="1" applyAlignment="1">
      <alignment horizontal="center" vertical="center" wrapText="1"/>
    </xf>
    <xf numFmtId="38" fontId="41" fillId="0" borderId="0" xfId="6" applyFont="1" applyFill="1" applyBorder="1" applyAlignment="1">
      <alignment vertical="center"/>
    </xf>
    <xf numFmtId="0" fontId="64" fillId="0" borderId="2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49" fontId="4" fillId="0" borderId="0" xfId="0" applyNumberFormat="1" applyFont="1" applyFill="1" applyBorder="1" applyAlignment="1" applyProtection="1">
      <alignment horizontal="left" vertical="center"/>
      <protection locked="0"/>
    </xf>
    <xf numFmtId="0" fontId="8" fillId="0" borderId="0" xfId="0" applyFont="1" applyBorder="1" applyAlignment="1">
      <alignment vertical="center" wrapText="1"/>
    </xf>
    <xf numFmtId="49" fontId="1" fillId="0" borderId="0" xfId="0" applyNumberFormat="1" applyFont="1" applyFill="1" applyBorder="1" applyAlignment="1" applyProtection="1">
      <alignment horizontal="left" vertical="center"/>
      <protection locked="0"/>
    </xf>
    <xf numFmtId="0" fontId="64" fillId="0" borderId="0" xfId="0" applyFont="1" applyBorder="1" applyAlignment="1">
      <alignment vertical="center"/>
    </xf>
    <xf numFmtId="0" fontId="59" fillId="0" borderId="0" xfId="0" applyFont="1" applyBorder="1" applyAlignment="1">
      <alignment horizontal="left" vertical="top"/>
    </xf>
    <xf numFmtId="0" fontId="66" fillId="0" borderId="0" xfId="0" applyFont="1" applyBorder="1" applyAlignment="1">
      <alignment horizontal="left" vertical="center"/>
    </xf>
    <xf numFmtId="0" fontId="4" fillId="2" borderId="9" xfId="0" applyFont="1" applyFill="1" applyBorder="1" applyAlignment="1">
      <alignment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8" fillId="2" borderId="10" xfId="0" applyFont="1" applyFill="1" applyBorder="1" applyAlignment="1">
      <alignment horizontal="left" vertical="center"/>
    </xf>
    <xf numFmtId="0" fontId="8" fillId="0" borderId="55" xfId="0" applyFont="1" applyBorder="1" applyAlignment="1">
      <alignment vertical="center" wrapText="1"/>
    </xf>
    <xf numFmtId="0" fontId="8" fillId="0" borderId="57" xfId="0" applyFont="1" applyBorder="1" applyAlignment="1">
      <alignment vertical="center" wrapText="1"/>
    </xf>
    <xf numFmtId="0" fontId="8" fillId="0" borderId="0" xfId="0" applyFont="1" applyBorder="1" applyAlignment="1">
      <alignment horizontal="center" vertical="center"/>
    </xf>
    <xf numFmtId="0" fontId="64" fillId="0" borderId="55" xfId="0" applyFont="1" applyBorder="1" applyAlignment="1">
      <alignment horizontal="center" vertical="center" wrapText="1"/>
    </xf>
    <xf numFmtId="0" fontId="64" fillId="0" borderId="56"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0" xfId="0" applyFont="1" applyBorder="1" applyAlignment="1">
      <alignment horizontal="left" vertical="center" wrapText="1"/>
    </xf>
    <xf numFmtId="0" fontId="4" fillId="0" borderId="0" xfId="0" applyFont="1" applyBorder="1" applyAlignment="1">
      <alignment vertical="center" shrinkToFit="1"/>
    </xf>
    <xf numFmtId="0" fontId="4" fillId="0" borderId="0" xfId="0" applyFont="1" applyBorder="1" applyAlignment="1">
      <alignment vertical="center" wrapText="1" shrinkToFit="1"/>
    </xf>
    <xf numFmtId="0" fontId="64" fillId="0" borderId="0" xfId="0" applyFont="1" applyBorder="1" applyAlignment="1">
      <alignment vertical="center" wrapText="1"/>
    </xf>
    <xf numFmtId="0" fontId="4" fillId="0" borderId="0" xfId="0" applyFont="1" applyBorder="1" applyAlignment="1">
      <alignment horizontal="left" vertical="top"/>
    </xf>
    <xf numFmtId="0" fontId="64" fillId="0" borderId="0" xfId="0" applyFont="1" applyBorder="1" applyAlignment="1">
      <alignment shrinkToFit="1"/>
    </xf>
    <xf numFmtId="0" fontId="64" fillId="0" borderId="0" xfId="0" applyFont="1" applyBorder="1" applyAlignment="1"/>
    <xf numFmtId="0" fontId="64" fillId="0" borderId="0" xfId="0" applyFont="1" applyBorder="1" applyAlignment="1">
      <alignment wrapText="1"/>
    </xf>
    <xf numFmtId="0" fontId="42" fillId="0" borderId="12" xfId="0" applyFont="1" applyBorder="1" applyAlignment="1">
      <alignment horizontal="left" vertical="top"/>
    </xf>
    <xf numFmtId="0" fontId="42" fillId="0" borderId="5" xfId="0" applyFont="1" applyBorder="1" applyAlignment="1">
      <alignment horizontal="left" vertical="top"/>
    </xf>
    <xf numFmtId="0" fontId="67" fillId="0" borderId="5" xfId="0" applyFont="1" applyBorder="1" applyAlignment="1">
      <alignment horizontal="left" vertical="center" wrapText="1"/>
    </xf>
    <xf numFmtId="0" fontId="67" fillId="0" borderId="5" xfId="0" applyFont="1" applyBorder="1" applyAlignment="1">
      <alignment vertical="center" wrapText="1"/>
    </xf>
    <xf numFmtId="0" fontId="4" fillId="0" borderId="5" xfId="0" applyFont="1" applyBorder="1" applyAlignment="1"/>
    <xf numFmtId="0" fontId="42" fillId="0" borderId="5" xfId="0" applyFont="1" applyBorder="1" applyAlignment="1">
      <alignment vertical="top" wrapText="1"/>
    </xf>
    <xf numFmtId="0" fontId="54" fillId="0" borderId="5" xfId="0" applyFont="1" applyBorder="1" applyAlignment="1">
      <alignment horizontal="left" vertical="center"/>
    </xf>
    <xf numFmtId="0" fontId="20" fillId="0" borderId="5" xfId="0" applyFont="1" applyBorder="1" applyAlignment="1">
      <alignment horizontal="left" vertical="center"/>
    </xf>
    <xf numFmtId="0" fontId="20" fillId="0" borderId="5" xfId="0" applyFont="1" applyBorder="1" applyAlignment="1">
      <alignment vertical="top"/>
    </xf>
    <xf numFmtId="0" fontId="54" fillId="0" borderId="5" xfId="0" applyFont="1" applyBorder="1" applyAlignment="1">
      <alignment vertical="center" wrapText="1"/>
    </xf>
    <xf numFmtId="0" fontId="54" fillId="0" borderId="5" xfId="0" applyFont="1" applyBorder="1" applyAlignment="1">
      <alignment horizontal="left" vertical="center" wrapText="1"/>
    </xf>
    <xf numFmtId="0" fontId="9" fillId="0" borderId="5" xfId="0" applyFont="1" applyBorder="1" applyAlignment="1">
      <alignment horizontal="left" vertical="top" wrapText="1"/>
    </xf>
    <xf numFmtId="0" fontId="9" fillId="0" borderId="5" xfId="0" applyFont="1" applyBorder="1" applyAlignment="1">
      <alignment vertical="top" wrapText="1"/>
    </xf>
    <xf numFmtId="0" fontId="9" fillId="0" borderId="4" xfId="0" applyFont="1" applyBorder="1" applyAlignment="1">
      <alignment vertical="top" wrapText="1"/>
    </xf>
    <xf numFmtId="0" fontId="8" fillId="0" borderId="0" xfId="0" applyFont="1" applyBorder="1" applyAlignment="1"/>
    <xf numFmtId="0" fontId="41" fillId="0" borderId="0" xfId="0" applyFont="1" applyBorder="1" applyAlignment="1"/>
    <xf numFmtId="0" fontId="8" fillId="0" borderId="0" xfId="0" applyFont="1" applyBorder="1" applyAlignment="1">
      <alignment horizontal="left"/>
    </xf>
    <xf numFmtId="0" fontId="67" fillId="0" borderId="0" xfId="0" applyFont="1" applyBorder="1" applyAlignment="1">
      <alignment horizontal="left" vertical="center" wrapText="1"/>
    </xf>
    <xf numFmtId="0" fontId="67" fillId="0" borderId="0" xfId="0" applyFont="1" applyBorder="1" applyAlignment="1">
      <alignment vertical="center" wrapText="1"/>
    </xf>
    <xf numFmtId="0" fontId="42" fillId="0" borderId="0" xfId="0" applyFont="1" applyBorder="1" applyAlignment="1">
      <alignment vertical="top" wrapText="1"/>
    </xf>
    <xf numFmtId="0" fontId="54" fillId="0" borderId="0" xfId="0" applyFont="1" applyBorder="1" applyAlignment="1">
      <alignment vertical="center" wrapText="1"/>
    </xf>
    <xf numFmtId="0" fontId="54"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Border="1" applyAlignment="1">
      <alignment vertical="top" wrapText="1"/>
    </xf>
    <xf numFmtId="0" fontId="9" fillId="0" borderId="8" xfId="0" applyFont="1" applyBorder="1" applyAlignment="1">
      <alignment vertical="top" wrapText="1"/>
    </xf>
    <xf numFmtId="0" fontId="8" fillId="0" borderId="0" xfId="0" applyFont="1" applyBorder="1" applyAlignment="1">
      <alignment wrapText="1"/>
    </xf>
    <xf numFmtId="0" fontId="8" fillId="0" borderId="0" xfId="0" applyFont="1" applyAlignment="1"/>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4" fillId="0" borderId="12" xfId="0" applyFont="1" applyBorder="1" applyAlignment="1">
      <alignment horizontal="left" vertical="top" wrapText="1"/>
    </xf>
    <xf numFmtId="0" fontId="42" fillId="0" borderId="12" xfId="0" applyFont="1" applyBorder="1" applyAlignment="1">
      <alignment vertical="top" wrapText="1"/>
    </xf>
    <xf numFmtId="0" fontId="54" fillId="0" borderId="12" xfId="0" applyFont="1" applyBorder="1" applyAlignment="1">
      <alignment vertical="center" wrapText="1"/>
    </xf>
    <xf numFmtId="0" fontId="54" fillId="0" borderId="12" xfId="0" applyFont="1" applyBorder="1" applyAlignment="1">
      <alignment horizontal="left" vertical="center" wrapText="1"/>
    </xf>
    <xf numFmtId="0" fontId="9" fillId="0" borderId="12" xfId="0" applyFont="1" applyBorder="1" applyAlignment="1">
      <alignment horizontal="left" vertical="top" wrapText="1"/>
    </xf>
    <xf numFmtId="0" fontId="9" fillId="0" borderId="12" xfId="0" applyFont="1" applyBorder="1" applyAlignment="1">
      <alignment vertical="top" wrapText="1"/>
    </xf>
    <xf numFmtId="0" fontId="9" fillId="0" borderId="11" xfId="0" applyFont="1" applyBorder="1" applyAlignment="1">
      <alignment vertical="top" wrapText="1"/>
    </xf>
    <xf numFmtId="0" fontId="41" fillId="0" borderId="0" xfId="0" applyFont="1" applyAlignment="1"/>
    <xf numFmtId="0" fontId="41" fillId="0" borderId="5" xfId="0" applyFont="1" applyBorder="1" applyAlignment="1"/>
    <xf numFmtId="0" fontId="68" fillId="0" borderId="5" xfId="0" applyFont="1" applyBorder="1" applyAlignment="1">
      <alignment vertical="center"/>
    </xf>
    <xf numFmtId="0" fontId="41" fillId="0" borderId="4" xfId="0" applyFont="1" applyBorder="1" applyAlignment="1"/>
    <xf numFmtId="0" fontId="4" fillId="2" borderId="70" xfId="0" applyFont="1" applyFill="1" applyBorder="1" applyAlignment="1">
      <alignment horizontal="center" vertical="center"/>
    </xf>
    <xf numFmtId="0" fontId="4" fillId="2" borderId="23" xfId="0" applyFont="1" applyFill="1" applyBorder="1" applyAlignment="1">
      <alignment horizontal="center" vertical="center" wrapText="1"/>
    </xf>
    <xf numFmtId="0" fontId="41" fillId="0" borderId="8" xfId="0" applyFont="1" applyBorder="1" applyAlignment="1"/>
    <xf numFmtId="0" fontId="65" fillId="0" borderId="0" xfId="0" applyFont="1" applyBorder="1" applyAlignment="1"/>
    <xf numFmtId="0" fontId="4" fillId="0" borderId="0" xfId="0" applyFont="1" applyAlignment="1"/>
    <xf numFmtId="0" fontId="1" fillId="0" borderId="26" xfId="0" applyFont="1" applyFill="1" applyBorder="1" applyAlignment="1">
      <alignment horizontal="center" vertical="center"/>
    </xf>
    <xf numFmtId="0" fontId="56" fillId="0" borderId="0" xfId="0" applyFont="1" applyAlignment="1">
      <alignment vertical="center"/>
    </xf>
    <xf numFmtId="0" fontId="56" fillId="0" borderId="0" xfId="0" applyFont="1" applyBorder="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2" borderId="2" xfId="0" applyFont="1" applyFill="1" applyBorder="1" applyAlignment="1">
      <alignment horizontal="left" vertical="center" wrapText="1"/>
    </xf>
    <xf numFmtId="0" fontId="0" fillId="0" borderId="2" xfId="0" applyFont="1" applyBorder="1" applyAlignment="1">
      <alignment vertical="center" wrapText="1"/>
    </xf>
    <xf numFmtId="0" fontId="1" fillId="0" borderId="7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0" xfId="0" applyFont="1" applyAlignment="1" applyProtection="1">
      <alignment horizontal="center" vertical="center"/>
      <protection locked="0"/>
    </xf>
    <xf numFmtId="0" fontId="4" fillId="0" borderId="72" xfId="0" applyFont="1" applyBorder="1" applyAlignment="1">
      <alignment vertical="center"/>
    </xf>
    <xf numFmtId="0" fontId="1" fillId="0" borderId="73" xfId="0" applyFont="1" applyBorder="1" applyAlignment="1" applyProtection="1">
      <alignment horizontal="center" vertical="center"/>
      <protection locked="0"/>
    </xf>
    <xf numFmtId="0" fontId="41" fillId="0" borderId="74" xfId="0" applyFont="1" applyBorder="1" applyAlignment="1">
      <alignment vertical="center"/>
    </xf>
    <xf numFmtId="0" fontId="0" fillId="0" borderId="6" xfId="0" applyFont="1" applyBorder="1" applyAlignment="1">
      <alignment vertical="center" wrapText="1"/>
    </xf>
    <xf numFmtId="0" fontId="1" fillId="0" borderId="56" xfId="0" applyFont="1" applyFill="1" applyBorder="1" applyAlignment="1">
      <alignment horizontal="center" vertical="center"/>
    </xf>
    <xf numFmtId="0" fontId="4" fillId="0" borderId="75" xfId="0" applyFont="1" applyBorder="1" applyAlignment="1">
      <alignment vertical="center"/>
    </xf>
    <xf numFmtId="0" fontId="41" fillId="0" borderId="76" xfId="0" applyFont="1" applyBorder="1" applyAlignment="1">
      <alignment vertical="center"/>
    </xf>
    <xf numFmtId="0" fontId="4" fillId="0" borderId="0" xfId="0" applyFont="1" applyAlignment="1" applyProtection="1">
      <alignment horizontal="left" vertical="center"/>
      <protection locked="0"/>
    </xf>
    <xf numFmtId="0" fontId="0" fillId="0" borderId="0" xfId="0" applyFont="1" applyAlignment="1">
      <alignment vertical="center"/>
    </xf>
    <xf numFmtId="0" fontId="1" fillId="0" borderId="0" xfId="0" applyFont="1" applyBorder="1" applyAlignment="1"/>
    <xf numFmtId="0" fontId="4" fillId="2" borderId="2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1" fillId="0" borderId="0" xfId="2" applyFont="1" applyAlignment="1">
      <alignment vertical="center"/>
    </xf>
    <xf numFmtId="0" fontId="4" fillId="2" borderId="4" xfId="0" applyFont="1" applyFill="1" applyBorder="1" applyAlignment="1">
      <alignment horizontal="center" vertical="center" wrapText="1"/>
    </xf>
    <xf numFmtId="0" fontId="1" fillId="0" borderId="0" xfId="0" applyFont="1" applyAlignment="1" applyProtection="1">
      <alignment horizontal="left" vertical="center"/>
      <protection locked="0"/>
    </xf>
    <xf numFmtId="0" fontId="4" fillId="2" borderId="6" xfId="0" applyFont="1" applyFill="1" applyBorder="1" applyAlignment="1">
      <alignment horizontal="left" vertical="center"/>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56" xfId="0" applyFont="1" applyFill="1" applyBorder="1" applyAlignment="1">
      <alignment horizontal="center" vertical="center" wrapText="1"/>
    </xf>
    <xf numFmtId="0" fontId="4" fillId="2" borderId="66" xfId="0" applyFont="1" applyFill="1" applyBorder="1" applyAlignment="1">
      <alignment horizontal="center" vertical="center" wrapText="1"/>
    </xf>
    <xf numFmtId="38" fontId="44" fillId="0" borderId="0" xfId="6" applyFont="1" applyFill="1" applyBorder="1" applyAlignment="1">
      <alignment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7" xfId="0" applyFont="1" applyFill="1" applyBorder="1" applyAlignment="1">
      <alignment horizontal="left" vertical="center"/>
    </xf>
    <xf numFmtId="0" fontId="4" fillId="0" borderId="25" xfId="0" applyFont="1" applyFill="1" applyBorder="1" applyAlignment="1">
      <alignment vertical="center" wrapText="1"/>
    </xf>
    <xf numFmtId="0" fontId="4" fillId="0" borderId="27" xfId="0" applyFont="1" applyFill="1" applyBorder="1" applyAlignment="1">
      <alignment vertical="center" wrapText="1"/>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84" xfId="0" applyFont="1" applyFill="1" applyBorder="1" applyAlignment="1">
      <alignment horizontal="center" vertical="center"/>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4" fillId="2" borderId="28" xfId="0" applyFont="1" applyFill="1" applyBorder="1" applyAlignment="1">
      <alignment horizontal="center" vertical="center"/>
    </xf>
    <xf numFmtId="0" fontId="41" fillId="0" borderId="61" xfId="0" applyFont="1" applyBorder="1" applyAlignment="1" applyProtection="1">
      <alignment horizontal="center" vertical="center"/>
      <protection locked="0"/>
    </xf>
    <xf numFmtId="0" fontId="41" fillId="0" borderId="85" xfId="0" applyFont="1" applyBorder="1" applyAlignment="1" applyProtection="1">
      <alignment horizontal="center" vertical="center"/>
      <protection locked="0"/>
    </xf>
    <xf numFmtId="0" fontId="41" fillId="0" borderId="86" xfId="0" applyFont="1" applyBorder="1" applyAlignment="1" applyProtection="1">
      <alignment horizontal="center" vertical="center"/>
      <protection locked="0"/>
    </xf>
    <xf numFmtId="0" fontId="41" fillId="0" borderId="35" xfId="0" applyFont="1" applyBorder="1" applyAlignment="1" applyProtection="1">
      <alignment horizontal="center" vertical="center"/>
      <protection locked="0"/>
    </xf>
    <xf numFmtId="0" fontId="41" fillId="0" borderId="27" xfId="0" applyFont="1" applyBorder="1" applyAlignment="1" applyProtection="1">
      <alignment horizontal="center" vertical="center"/>
      <protection locked="0"/>
    </xf>
    <xf numFmtId="0" fontId="0" fillId="0" borderId="68" xfId="0" applyFont="1" applyBorder="1" applyAlignment="1">
      <alignment vertical="center" wrapText="1"/>
    </xf>
    <xf numFmtId="0" fontId="4" fillId="2" borderId="0" xfId="0" applyFont="1" applyFill="1" applyBorder="1" applyAlignment="1">
      <alignment horizontal="left" vertical="center"/>
    </xf>
    <xf numFmtId="38" fontId="68" fillId="0" borderId="0" xfId="6" applyFont="1" applyFill="1" applyBorder="1" applyAlignment="1">
      <alignment vertical="center"/>
    </xf>
    <xf numFmtId="0" fontId="41" fillId="0" borderId="63" xfId="0" applyFont="1" applyBorder="1" applyAlignment="1" applyProtection="1">
      <alignment horizontal="center" vertical="center"/>
      <protection locked="0"/>
    </xf>
    <xf numFmtId="0" fontId="41" fillId="0" borderId="87" xfId="0" applyFont="1" applyBorder="1" applyAlignment="1" applyProtection="1">
      <alignment horizontal="center" vertical="center"/>
      <protection locked="0"/>
    </xf>
    <xf numFmtId="0" fontId="41" fillId="0" borderId="88"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0" fillId="0" borderId="25" xfId="0" applyBorder="1" applyAlignment="1">
      <alignment vertical="center"/>
    </xf>
    <xf numFmtId="0" fontId="0" fillId="0" borderId="35" xfId="0" applyBorder="1" applyAlignment="1">
      <alignment vertical="center"/>
    </xf>
    <xf numFmtId="0" fontId="41" fillId="0" borderId="34" xfId="0" applyFont="1" applyBorder="1" applyAlignment="1" applyProtection="1">
      <alignment horizontal="center" vertical="center" wrapText="1"/>
      <protection locked="0"/>
    </xf>
    <xf numFmtId="0" fontId="0" fillId="0" borderId="35" xfId="0" applyBorder="1" applyAlignment="1">
      <alignment horizontal="center" vertical="center" wrapText="1"/>
    </xf>
    <xf numFmtId="0" fontId="41" fillId="0" borderId="63" xfId="0" applyFont="1" applyBorder="1" applyAlignment="1">
      <alignment horizontal="center" vertical="center"/>
    </xf>
    <xf numFmtId="0" fontId="41" fillId="0" borderId="87" xfId="0" applyFont="1" applyBorder="1" applyAlignment="1">
      <alignment horizontal="center" vertical="center"/>
    </xf>
    <xf numFmtId="0" fontId="41" fillId="0" borderId="88" xfId="0" applyFont="1" applyBorder="1" applyAlignment="1">
      <alignment horizontal="center" vertical="center"/>
    </xf>
    <xf numFmtId="0" fontId="41" fillId="0" borderId="8" xfId="0" applyFont="1" applyBorder="1" applyAlignment="1">
      <alignment horizontal="center" vertical="center"/>
    </xf>
    <xf numFmtId="0" fontId="41" fillId="0" borderId="37" xfId="0" applyFont="1" applyBorder="1" applyAlignment="1">
      <alignment horizontal="center" vertical="center"/>
    </xf>
    <xf numFmtId="0" fontId="0" fillId="0" borderId="36" xfId="0" applyBorder="1" applyAlignment="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4" fillId="2" borderId="60" xfId="0" applyNumberFormat="1" applyFont="1" applyFill="1" applyBorder="1" applyAlignment="1" applyProtection="1">
      <alignment horizontal="left" vertical="center"/>
      <protection locked="0"/>
    </xf>
    <xf numFmtId="49" fontId="41" fillId="0" borderId="63" xfId="0" applyNumberFormat="1" applyFont="1" applyBorder="1" applyAlignment="1" applyProtection="1">
      <alignment horizontal="center" vertical="center"/>
      <protection locked="0"/>
    </xf>
    <xf numFmtId="49" fontId="41" fillId="0" borderId="87" xfId="0" applyNumberFormat="1" applyFont="1" applyBorder="1" applyAlignment="1" applyProtection="1">
      <alignment horizontal="center" vertical="center"/>
      <protection locked="0"/>
    </xf>
    <xf numFmtId="49" fontId="41" fillId="0" borderId="88" xfId="0" applyNumberFormat="1" applyFont="1" applyBorder="1" applyAlignment="1" applyProtection="1">
      <alignment horizontal="center" vertical="center"/>
      <protection locked="0"/>
    </xf>
    <xf numFmtId="49" fontId="41" fillId="0" borderId="8" xfId="0" applyNumberFormat="1" applyFont="1" applyBorder="1" applyAlignment="1" applyProtection="1">
      <alignment horizontal="center" vertical="center"/>
      <protection locked="0"/>
    </xf>
    <xf numFmtId="49" fontId="41" fillId="0" borderId="37" xfId="0" applyNumberFormat="1" applyFont="1" applyBorder="1" applyAlignment="1" applyProtection="1">
      <alignment horizontal="center" vertical="center"/>
      <protection locked="0"/>
    </xf>
    <xf numFmtId="49" fontId="4" fillId="2" borderId="6" xfId="0" applyNumberFormat="1" applyFont="1" applyFill="1" applyBorder="1" applyAlignment="1" applyProtection="1">
      <alignment horizontal="left" vertical="center"/>
      <protection locked="0"/>
    </xf>
    <xf numFmtId="0" fontId="4" fillId="0" borderId="0" xfId="0" applyFont="1" applyBorder="1" applyAlignment="1">
      <alignment horizontal="right" vertical="center"/>
    </xf>
    <xf numFmtId="0" fontId="59" fillId="0" borderId="0" xfId="0" applyFont="1" applyFill="1" applyAlignment="1" applyProtection="1">
      <alignment horizontal="left" vertical="center"/>
      <protection locked="0"/>
    </xf>
    <xf numFmtId="0" fontId="64" fillId="0" borderId="0" xfId="0" applyFont="1" applyBorder="1" applyAlignment="1" applyProtection="1">
      <alignment horizontal="center" vertical="center"/>
      <protection locked="0"/>
    </xf>
    <xf numFmtId="49" fontId="41" fillId="0" borderId="89" xfId="0" applyNumberFormat="1" applyFont="1" applyBorder="1" applyAlignment="1" applyProtection="1">
      <alignment horizontal="center" vertical="center"/>
      <protection locked="0"/>
    </xf>
    <xf numFmtId="49" fontId="41" fillId="0" borderId="90" xfId="0" applyNumberFormat="1" applyFont="1" applyBorder="1" applyAlignment="1" applyProtection="1">
      <alignment horizontal="center" vertical="center"/>
      <protection locked="0"/>
    </xf>
    <xf numFmtId="49" fontId="41" fillId="0" borderId="91" xfId="0" applyNumberFormat="1" applyFont="1" applyBorder="1" applyAlignment="1" applyProtection="1">
      <alignment horizontal="center" vertical="center"/>
      <protection locked="0"/>
    </xf>
    <xf numFmtId="49" fontId="41" fillId="0" borderId="11" xfId="0" applyNumberFormat="1" applyFont="1" applyBorder="1" applyAlignment="1" applyProtection="1">
      <alignment horizontal="center" vertical="center"/>
      <protection locked="0"/>
    </xf>
    <xf numFmtId="49" fontId="41" fillId="0" borderId="40" xfId="0" applyNumberFormat="1" applyFont="1" applyBorder="1" applyAlignment="1" applyProtection="1">
      <alignment horizontal="center" vertical="center"/>
      <protection locked="0"/>
    </xf>
    <xf numFmtId="0" fontId="41" fillId="0" borderId="92" xfId="0" applyFont="1" applyBorder="1" applyAlignment="1" applyProtection="1">
      <alignment horizontal="center" vertical="center"/>
      <protection locked="0"/>
    </xf>
    <xf numFmtId="0" fontId="41" fillId="0" borderId="82" xfId="0" applyFont="1" applyBorder="1" applyAlignment="1" applyProtection="1">
      <alignment horizontal="center" vertical="center"/>
      <protection locked="0"/>
    </xf>
    <xf numFmtId="0" fontId="41" fillId="0" borderId="93" xfId="0" applyFont="1" applyBorder="1" applyAlignment="1" applyProtection="1">
      <alignment horizontal="center" vertical="center"/>
      <protection locked="0"/>
    </xf>
    <xf numFmtId="0" fontId="41" fillId="0" borderId="44" xfId="0" applyFont="1" applyBorder="1" applyAlignment="1" applyProtection="1">
      <alignment horizontal="center" vertical="center"/>
      <protection locked="0"/>
    </xf>
    <xf numFmtId="0" fontId="64" fillId="0" borderId="0" xfId="0" applyFont="1" applyBorder="1" applyAlignment="1">
      <alignment horizontal="center" vertical="center"/>
    </xf>
    <xf numFmtId="0" fontId="4" fillId="2" borderId="9" xfId="0" applyFont="1" applyFill="1" applyBorder="1" applyAlignment="1">
      <alignment horizontal="left" vertical="center"/>
    </xf>
    <xf numFmtId="49" fontId="4" fillId="2" borderId="9" xfId="0" applyNumberFormat="1" applyFont="1" applyFill="1" applyBorder="1" applyAlignment="1" applyProtection="1">
      <alignment horizontal="left" vertical="center"/>
      <protection locked="0"/>
    </xf>
    <xf numFmtId="0" fontId="4" fillId="2" borderId="10" xfId="0" applyFont="1" applyFill="1" applyBorder="1" applyAlignment="1">
      <alignment horizontal="left" vertical="center"/>
    </xf>
    <xf numFmtId="0" fontId="4" fillId="0" borderId="55" xfId="0" applyFont="1" applyFill="1" applyBorder="1" applyAlignment="1">
      <alignment vertical="center" wrapText="1"/>
    </xf>
    <xf numFmtId="0" fontId="4" fillId="0" borderId="57" xfId="0" applyFont="1" applyFill="1" applyBorder="1" applyAlignment="1">
      <alignment vertical="center" wrapText="1"/>
    </xf>
    <xf numFmtId="0" fontId="0" fillId="0" borderId="55" xfId="0" applyBorder="1" applyAlignment="1">
      <alignment vertical="center"/>
    </xf>
    <xf numFmtId="0" fontId="0" fillId="0" borderId="66" xfId="0" applyBorder="1" applyAlignment="1">
      <alignment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41" fillId="0" borderId="94" xfId="0" applyFont="1" applyBorder="1" applyAlignment="1">
      <alignment vertical="center"/>
    </xf>
    <xf numFmtId="0" fontId="41" fillId="0" borderId="95" xfId="0" applyFont="1" applyBorder="1" applyAlignment="1">
      <alignment vertical="center"/>
    </xf>
    <xf numFmtId="0" fontId="41" fillId="0" borderId="96" xfId="0" applyFont="1" applyBorder="1" applyAlignment="1">
      <alignment vertical="center"/>
    </xf>
    <xf numFmtId="0" fontId="64" fillId="0" borderId="0" xfId="0" applyFont="1" applyBorder="1" applyAlignment="1">
      <alignment vertical="center" shrinkToFit="1"/>
    </xf>
    <xf numFmtId="0" fontId="8" fillId="0" borderId="0" xfId="0" applyFont="1" applyBorder="1" applyAlignment="1" applyProtection="1">
      <alignment horizontal="left" vertical="center" wrapText="1"/>
      <protection locked="0"/>
    </xf>
    <xf numFmtId="0" fontId="64" fillId="0" borderId="0" xfId="0" applyFont="1" applyAlignment="1">
      <alignment vertical="center" wrapText="1"/>
    </xf>
    <xf numFmtId="0" fontId="61" fillId="0" borderId="5" xfId="0" applyFont="1" applyBorder="1" applyAlignment="1">
      <alignment vertical="top"/>
    </xf>
    <xf numFmtId="0" fontId="61" fillId="0" borderId="5" xfId="0" applyFont="1" applyBorder="1" applyAlignment="1">
      <alignment vertical="top" wrapText="1"/>
    </xf>
    <xf numFmtId="0" fontId="41" fillId="0" borderId="5" xfId="0" applyFont="1" applyFill="1" applyBorder="1" applyAlignment="1">
      <alignment horizontal="center" vertical="center"/>
    </xf>
    <xf numFmtId="0" fontId="4" fillId="0" borderId="5" xfId="0" applyFont="1" applyBorder="1" applyAlignment="1">
      <alignment horizontal="left" vertical="center"/>
    </xf>
    <xf numFmtId="0" fontId="64" fillId="0" borderId="5" xfId="0" applyFont="1" applyBorder="1" applyAlignment="1">
      <alignment vertical="center"/>
    </xf>
    <xf numFmtId="0" fontId="41" fillId="0" borderId="7" xfId="0" applyFont="1" applyBorder="1" applyAlignment="1"/>
    <xf numFmtId="0" fontId="61" fillId="0" borderId="0" xfId="0" applyFont="1" applyBorder="1" applyAlignment="1">
      <alignment vertical="top" wrapText="1"/>
    </xf>
    <xf numFmtId="0" fontId="9" fillId="0" borderId="0" xfId="0" applyFont="1" applyAlignment="1">
      <alignment horizontal="left" vertical="top" wrapText="1"/>
    </xf>
    <xf numFmtId="0" fontId="62" fillId="0" borderId="0" xfId="0" applyFont="1" applyAlignment="1">
      <alignment horizontal="left" vertical="center" wrapText="1"/>
    </xf>
    <xf numFmtId="0" fontId="62" fillId="0" borderId="0" xfId="0" applyFont="1" applyBorder="1" applyAlignment="1">
      <alignment vertical="center" wrapText="1"/>
    </xf>
    <xf numFmtId="49" fontId="41" fillId="0" borderId="67" xfId="0" applyNumberFormat="1" applyFont="1" applyBorder="1" applyAlignment="1" applyProtection="1">
      <alignment horizontal="center" vertical="center"/>
      <protection locked="0"/>
    </xf>
    <xf numFmtId="49" fontId="41" fillId="0" borderId="97" xfId="0" applyNumberFormat="1" applyFont="1" applyBorder="1" applyAlignment="1" applyProtection="1">
      <alignment horizontal="center" vertical="center"/>
      <protection locked="0"/>
    </xf>
    <xf numFmtId="49" fontId="41" fillId="0" borderId="98" xfId="0" applyNumberFormat="1" applyFont="1" applyBorder="1" applyAlignment="1" applyProtection="1">
      <alignment horizontal="center" vertical="center"/>
      <protection locked="0"/>
    </xf>
    <xf numFmtId="49" fontId="41" fillId="0" borderId="66" xfId="0" applyNumberFormat="1" applyFont="1" applyBorder="1" applyAlignment="1" applyProtection="1">
      <alignment horizontal="center" vertical="center"/>
      <protection locked="0"/>
    </xf>
    <xf numFmtId="49" fontId="41" fillId="0" borderId="57" xfId="0" applyNumberFormat="1" applyFont="1" applyBorder="1" applyAlignment="1" applyProtection="1">
      <alignment horizontal="center" vertical="center"/>
      <protection locked="0"/>
    </xf>
    <xf numFmtId="0" fontId="41" fillId="0" borderId="0" xfId="0" applyFont="1" applyBorder="1" applyAlignment="1">
      <alignment horizontal="right" vertical="center"/>
    </xf>
    <xf numFmtId="0" fontId="64" fillId="0" borderId="12" xfId="0" applyFont="1" applyBorder="1" applyAlignment="1">
      <alignment shrinkToFit="1"/>
    </xf>
    <xf numFmtId="0" fontId="41" fillId="0" borderId="12" xfId="0" applyFont="1" applyBorder="1" applyAlignment="1">
      <alignment horizontal="left" vertical="top" wrapText="1"/>
    </xf>
    <xf numFmtId="0" fontId="61" fillId="0" borderId="12" xfId="0" applyFont="1" applyBorder="1" applyAlignment="1">
      <alignment vertical="top" wrapText="1"/>
    </xf>
    <xf numFmtId="0" fontId="62" fillId="0" borderId="12" xfId="0" applyFont="1" applyBorder="1" applyAlignment="1">
      <alignment vertical="center" wrapText="1"/>
    </xf>
    <xf numFmtId="0" fontId="41" fillId="0" borderId="12" xfId="0" applyFont="1" applyFill="1" applyBorder="1" applyAlignment="1"/>
    <xf numFmtId="0" fontId="4" fillId="0" borderId="12" xfId="0" applyFont="1" applyFill="1" applyBorder="1" applyAlignment="1"/>
    <xf numFmtId="0" fontId="4" fillId="0" borderId="12" xfId="0" applyFont="1" applyBorder="1" applyAlignment="1">
      <alignment horizontal="left" vertical="top"/>
    </xf>
    <xf numFmtId="0" fontId="41" fillId="0" borderId="11" xfId="0" applyFont="1" applyFill="1" applyBorder="1" applyAlignment="1"/>
    <xf numFmtId="0" fontId="64" fillId="0" borderId="0" xfId="0" applyFont="1" applyBorder="1" applyAlignment="1">
      <alignment horizontal="left" vertical="top" wrapText="1"/>
    </xf>
    <xf numFmtId="0" fontId="4" fillId="0" borderId="3" xfId="0" applyFont="1" applyBorder="1" applyAlignment="1">
      <alignment vertical="center"/>
    </xf>
    <xf numFmtId="0" fontId="68" fillId="0" borderId="0" xfId="0" applyFont="1" applyBorder="1" applyAlignment="1"/>
    <xf numFmtId="0" fontId="44" fillId="0" borderId="7" xfId="0" applyFont="1" applyBorder="1" applyAlignment="1">
      <alignment vertical="center"/>
    </xf>
    <xf numFmtId="0" fontId="4" fillId="2" borderId="28" xfId="0" applyFont="1" applyFill="1" applyBorder="1" applyAlignment="1">
      <alignment horizontal="center" vertical="center" textRotation="255"/>
    </xf>
    <xf numFmtId="0" fontId="4" fillId="2" borderId="9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wrapText="1"/>
    </xf>
    <xf numFmtId="38" fontId="44" fillId="0" borderId="7" xfId="6" applyFont="1" applyFill="1" applyBorder="1" applyAlignment="1">
      <alignment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xf>
    <xf numFmtId="0" fontId="42" fillId="2" borderId="8" xfId="0" applyFont="1" applyFill="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2" borderId="65" xfId="0" applyFont="1" applyFill="1" applyBorder="1" applyAlignment="1">
      <alignment horizontal="center" vertical="center" wrapText="1"/>
    </xf>
    <xf numFmtId="38" fontId="68" fillId="0" borderId="7" xfId="6" applyFont="1" applyFill="1" applyBorder="1" applyAlignment="1">
      <alignment vertical="center"/>
    </xf>
    <xf numFmtId="0" fontId="42" fillId="2" borderId="11" xfId="0" applyFont="1" applyFill="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38" fontId="4" fillId="0" borderId="25" xfId="6" applyFont="1" applyFill="1" applyBorder="1" applyAlignment="1">
      <alignment horizontal="center" vertical="center"/>
    </xf>
    <xf numFmtId="38" fontId="4" fillId="0" borderId="27" xfId="6" applyFont="1" applyFill="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2" fillId="2" borderId="5" xfId="0" applyFont="1" applyFill="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38" fontId="4" fillId="0" borderId="36" xfId="6" applyFont="1" applyFill="1" applyBorder="1" applyAlignment="1">
      <alignment horizontal="center" vertical="center"/>
    </xf>
    <xf numFmtId="38" fontId="4" fillId="0" borderId="37" xfId="6" applyFont="1" applyFill="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2" fillId="2" borderId="0" xfId="0" applyFont="1" applyFill="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3" borderId="0" xfId="0" applyFont="1" applyFill="1" applyBorder="1" applyAlignment="1">
      <alignment horizontal="center" vertical="center"/>
    </xf>
    <xf numFmtId="0" fontId="4" fillId="3" borderId="8" xfId="0" applyFont="1" applyFill="1" applyBorder="1" applyAlignment="1">
      <alignment horizontal="center" vertical="center"/>
    </xf>
    <xf numFmtId="0" fontId="42" fillId="2" borderId="12" xfId="0" applyFont="1" applyFill="1" applyBorder="1" applyAlignment="1">
      <alignment horizontal="center" vertical="center"/>
    </xf>
    <xf numFmtId="0" fontId="4" fillId="0" borderId="55"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41" fillId="0" borderId="7" xfId="6" applyFont="1" applyFill="1" applyBorder="1" applyAlignment="1">
      <alignment vertical="center"/>
    </xf>
    <xf numFmtId="0" fontId="42" fillId="2"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 xfId="0" applyFont="1" applyFill="1" applyBorder="1" applyAlignment="1">
      <alignment horizontal="center" vertical="center"/>
    </xf>
    <xf numFmtId="0" fontId="41" fillId="0" borderId="7" xfId="0" applyFont="1" applyBorder="1" applyAlignment="1">
      <alignment vertical="center"/>
    </xf>
    <xf numFmtId="0" fontId="4" fillId="0" borderId="89" xfId="0" applyFont="1" applyBorder="1" applyAlignment="1">
      <alignment horizontal="center" vertical="center"/>
    </xf>
    <xf numFmtId="0" fontId="4" fillId="0" borderId="100" xfId="0" applyFont="1" applyBorder="1" applyAlignment="1">
      <alignment horizontal="center" vertical="center"/>
    </xf>
    <xf numFmtId="0" fontId="4" fillId="3" borderId="65"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10" xfId="0" applyFont="1" applyFill="1" applyBorder="1" applyAlignment="1">
      <alignment horizontal="center" vertical="center"/>
    </xf>
    <xf numFmtId="0" fontId="4" fillId="0" borderId="92" xfId="0" applyFont="1" applyBorder="1" applyAlignment="1">
      <alignment horizontal="center" vertical="center"/>
    </xf>
    <xf numFmtId="0" fontId="4" fillId="0" borderId="101" xfId="0" applyFont="1" applyBorder="1" applyAlignment="1">
      <alignment horizontal="center" vertical="center"/>
    </xf>
    <xf numFmtId="0" fontId="41" fillId="0" borderId="25" xfId="0" applyFont="1" applyBorder="1" applyAlignment="1">
      <alignment horizontal="center" vertical="center"/>
    </xf>
    <xf numFmtId="0" fontId="41" fillId="0" borderId="27" xfId="0" applyFont="1" applyBorder="1" applyAlignment="1">
      <alignment horizontal="center" vertical="center"/>
    </xf>
    <xf numFmtId="0" fontId="69" fillId="0" borderId="0" xfId="0" applyFont="1" applyBorder="1" applyAlignment="1">
      <alignment vertical="center" shrinkToFit="1"/>
    </xf>
    <xf numFmtId="0" fontId="70" fillId="0" borderId="0" xfId="0" applyFont="1" applyBorder="1" applyAlignment="1">
      <alignment horizontal="left" vertical="center"/>
    </xf>
    <xf numFmtId="0" fontId="71" fillId="0" borderId="0" xfId="0" applyFont="1" applyBorder="1" applyAlignment="1">
      <alignment vertical="center"/>
    </xf>
    <xf numFmtId="0" fontId="41" fillId="0" borderId="36" xfId="0" applyFont="1" applyBorder="1" applyAlignment="1">
      <alignment horizontal="center" vertical="center"/>
    </xf>
    <xf numFmtId="0" fontId="41" fillId="0" borderId="55" xfId="0" applyFont="1" applyBorder="1" applyAlignment="1">
      <alignment horizontal="center" vertical="center"/>
    </xf>
    <xf numFmtId="0" fontId="41" fillId="0" borderId="57" xfId="0" applyFont="1" applyBorder="1" applyAlignment="1">
      <alignment horizontal="center" vertical="center"/>
    </xf>
    <xf numFmtId="0" fontId="41" fillId="0" borderId="7" xfId="0" applyFont="1" applyBorder="1" applyAlignment="1">
      <alignment horizontal="center" vertical="center"/>
    </xf>
    <xf numFmtId="49" fontId="41" fillId="0" borderId="0" xfId="0" applyNumberFormat="1" applyFont="1" applyFill="1" applyBorder="1" applyAlignment="1" applyProtection="1">
      <alignment horizontal="center" vertical="center"/>
      <protection locked="0"/>
    </xf>
    <xf numFmtId="0" fontId="72" fillId="0" borderId="0" xfId="0" applyFont="1" applyBorder="1" applyAlignment="1" applyProtection="1">
      <alignment horizontal="left" vertical="center" wrapText="1"/>
      <protection locked="0"/>
    </xf>
    <xf numFmtId="0" fontId="41" fillId="3" borderId="7" xfId="0" applyFont="1" applyFill="1" applyBorder="1" applyAlignment="1">
      <alignment horizontal="center" vertical="center"/>
    </xf>
    <xf numFmtId="0" fontId="41" fillId="3" borderId="8" xfId="0" applyFont="1" applyFill="1" applyBorder="1" applyAlignment="1">
      <alignment horizontal="center" vertical="center"/>
    </xf>
    <xf numFmtId="38" fontId="4" fillId="0" borderId="55" xfId="6" applyFont="1" applyFill="1" applyBorder="1" applyAlignment="1">
      <alignment horizontal="center" vertical="center"/>
    </xf>
    <xf numFmtId="38" fontId="4" fillId="0" borderId="57" xfId="6" applyFont="1" applyFill="1" applyBorder="1" applyAlignment="1">
      <alignment horizontal="center" vertical="center"/>
    </xf>
    <xf numFmtId="0" fontId="41" fillId="0" borderId="92" xfId="0" applyFont="1" applyBorder="1" applyAlignment="1">
      <alignment horizontal="center" vertical="center"/>
    </xf>
    <xf numFmtId="0" fontId="41" fillId="0" borderId="101" xfId="0" applyFont="1" applyBorder="1" applyAlignment="1">
      <alignment horizontal="center" vertical="center"/>
    </xf>
    <xf numFmtId="0" fontId="41" fillId="0" borderId="26" xfId="0" applyFont="1" applyBorder="1" applyAlignment="1">
      <alignment horizontal="center" vertical="center"/>
    </xf>
    <xf numFmtId="0" fontId="73" fillId="0" borderId="3" xfId="0" applyFont="1" applyBorder="1" applyAlignment="1">
      <alignment horizontal="left" vertical="center" wrapText="1"/>
    </xf>
    <xf numFmtId="0" fontId="73" fillId="0" borderId="5" xfId="0" applyFont="1" applyBorder="1" applyAlignment="1">
      <alignment horizontal="left" vertical="center" wrapText="1"/>
    </xf>
    <xf numFmtId="0" fontId="41" fillId="0" borderId="64" xfId="0" applyFont="1" applyBorder="1" applyAlignment="1">
      <alignment horizontal="center" vertical="center"/>
    </xf>
    <xf numFmtId="0" fontId="41" fillId="0" borderId="5" xfId="0" applyFont="1" applyFill="1" applyBorder="1" applyAlignment="1" applyProtection="1">
      <alignment horizontal="left" vertical="center"/>
      <protection locked="0"/>
    </xf>
    <xf numFmtId="0" fontId="54" fillId="0" borderId="4" xfId="0" applyFont="1" applyBorder="1" applyAlignment="1">
      <alignment horizontal="left" vertical="center" wrapText="1"/>
    </xf>
    <xf numFmtId="0" fontId="73" fillId="0" borderId="7" xfId="0" applyFont="1" applyBorder="1" applyAlignment="1">
      <alignment horizontal="left" vertical="center" wrapText="1"/>
    </xf>
    <xf numFmtId="0" fontId="73" fillId="0" borderId="0" xfId="0" applyFont="1" applyBorder="1" applyAlignment="1">
      <alignment horizontal="left" vertical="center" wrapText="1"/>
    </xf>
    <xf numFmtId="0" fontId="54" fillId="0" borderId="0" xfId="0" applyFont="1" applyBorder="1" applyAlignment="1">
      <alignment horizontal="left" vertical="center"/>
    </xf>
    <xf numFmtId="0" fontId="41" fillId="0" borderId="56" xfId="0" applyFont="1" applyBorder="1" applyAlignment="1">
      <alignment horizontal="center" vertical="center"/>
    </xf>
    <xf numFmtId="0" fontId="54" fillId="0" borderId="8" xfId="0" applyFont="1" applyBorder="1" applyAlignment="1">
      <alignment horizontal="left" vertical="center" wrapText="1"/>
    </xf>
    <xf numFmtId="0" fontId="41" fillId="0" borderId="67" xfId="0" applyFont="1" applyBorder="1" applyAlignment="1">
      <alignment horizontal="center" vertical="center"/>
    </xf>
    <xf numFmtId="0" fontId="41" fillId="0" borderId="69" xfId="0" applyFont="1" applyBorder="1" applyAlignment="1">
      <alignment horizontal="center" vertical="center"/>
    </xf>
    <xf numFmtId="0" fontId="73" fillId="0" borderId="10" xfId="0" applyFont="1" applyBorder="1" applyAlignment="1">
      <alignment horizontal="left" vertical="center" wrapText="1"/>
    </xf>
    <xf numFmtId="0" fontId="73" fillId="0" borderId="12" xfId="0" applyFont="1" applyBorder="1" applyAlignment="1">
      <alignment horizontal="left" vertical="center" wrapText="1"/>
    </xf>
    <xf numFmtId="0" fontId="54" fillId="0" borderId="12" xfId="0" applyFont="1" applyBorder="1" applyAlignment="1">
      <alignment horizontal="left" vertical="center"/>
    </xf>
    <xf numFmtId="0" fontId="54" fillId="0" borderId="11" xfId="0" applyFont="1" applyBorder="1" applyAlignment="1">
      <alignment horizontal="left" vertical="center" wrapText="1"/>
    </xf>
    <xf numFmtId="0" fontId="41" fillId="0" borderId="4" xfId="0" applyFont="1" applyBorder="1" applyAlignment="1">
      <alignment vertical="center"/>
    </xf>
    <xf numFmtId="0" fontId="65" fillId="0" borderId="8" xfId="0" applyFont="1" applyBorder="1" applyAlignment="1">
      <alignment vertical="center"/>
    </xf>
    <xf numFmtId="0" fontId="40" fillId="0" borderId="0" xfId="2" applyFont="1" applyBorder="1" applyAlignment="1">
      <alignment vertical="center"/>
    </xf>
    <xf numFmtId="49" fontId="4" fillId="0" borderId="0" xfId="0" applyNumberFormat="1" applyFont="1" applyFill="1" applyBorder="1" applyAlignment="1" applyProtection="1">
      <alignment horizontal="center" vertical="center"/>
      <protection locked="0"/>
    </xf>
    <xf numFmtId="0" fontId="41" fillId="0" borderId="3" xfId="0" applyFont="1" applyBorder="1" applyAlignment="1">
      <alignment vertical="center"/>
    </xf>
    <xf numFmtId="0" fontId="41" fillId="0" borderId="5" xfId="0" applyFont="1" applyFill="1" applyBorder="1" applyAlignment="1">
      <alignment horizontal="left" vertical="center"/>
    </xf>
    <xf numFmtId="0" fontId="4" fillId="0" borderId="5" xfId="0" applyFont="1" applyFill="1" applyBorder="1" applyAlignment="1" applyProtection="1">
      <alignment horizontal="left" vertical="center"/>
      <protection locked="0"/>
    </xf>
    <xf numFmtId="0" fontId="41" fillId="0" borderId="5" xfId="0" applyFont="1" applyBorder="1" applyAlignment="1" applyProtection="1">
      <alignment horizontal="center" vertical="center"/>
      <protection locked="0"/>
    </xf>
    <xf numFmtId="0" fontId="4" fillId="0" borderId="5" xfId="0" applyFont="1" applyFill="1" applyBorder="1" applyAlignment="1" applyProtection="1">
      <alignment horizontal="left" vertical="center" wrapText="1"/>
      <protection locked="0"/>
    </xf>
    <xf numFmtId="0" fontId="8" fillId="0" borderId="5" xfId="0" applyFont="1" applyBorder="1" applyAlignment="1">
      <alignment vertical="center" wrapText="1"/>
    </xf>
    <xf numFmtId="0" fontId="42" fillId="0" borderId="0" xfId="0" applyFont="1" applyBorder="1" applyAlignment="1">
      <alignment vertical="top"/>
    </xf>
    <xf numFmtId="0" fontId="64" fillId="0" borderId="12" xfId="0" applyFont="1" applyBorder="1" applyAlignment="1">
      <alignment horizontal="left" vertical="top" wrapText="1"/>
    </xf>
    <xf numFmtId="0" fontId="64" fillId="0" borderId="12" xfId="0" applyFont="1" applyBorder="1" applyAlignment="1"/>
    <xf numFmtId="0" fontId="4" fillId="0" borderId="11" xfId="0" applyFont="1" applyBorder="1" applyAlignment="1">
      <alignment horizontal="left" vertical="top"/>
    </xf>
    <xf numFmtId="0" fontId="44" fillId="0" borderId="5" xfId="0" applyFont="1" applyBorder="1" applyAlignment="1">
      <alignment vertical="center"/>
    </xf>
    <xf numFmtId="0" fontId="74" fillId="0" borderId="5" xfId="0" applyFont="1" applyBorder="1" applyAlignment="1">
      <alignment vertical="center"/>
    </xf>
    <xf numFmtId="0" fontId="28" fillId="0" borderId="0" xfId="0" applyFont="1" applyBorder="1" applyAlignment="1">
      <alignment horizontal="left" vertical="center"/>
    </xf>
    <xf numFmtId="0" fontId="34" fillId="0" borderId="0" xfId="0" applyFont="1" applyBorder="1" applyAlignment="1">
      <alignment horizontal="left" vertical="center"/>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1" fillId="0" borderId="0" xfId="0" applyFont="1" applyBorder="1" applyAlignment="1" applyProtection="1">
      <alignment horizontal="center" vertical="center" wrapText="1"/>
      <protection locked="0"/>
    </xf>
    <xf numFmtId="0" fontId="42"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5"/>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1" fillId="2" borderId="3"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1" fillId="0" borderId="0" xfId="0" applyFont="1" applyFill="1" applyBorder="1" applyAlignment="1">
      <alignment horizontal="center" vertical="center" shrinkToFit="1"/>
    </xf>
    <xf numFmtId="0" fontId="41" fillId="2" borderId="10"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 fillId="0" borderId="47" xfId="0" applyFont="1" applyFill="1" applyBorder="1" applyAlignment="1">
      <alignment horizontal="center" vertical="center"/>
    </xf>
    <xf numFmtId="0" fontId="4" fillId="0" borderId="12" xfId="0" applyFont="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66" fillId="0" borderId="36" xfId="0" applyFont="1" applyFill="1" applyBorder="1" applyAlignment="1">
      <alignment horizontal="center" vertical="center"/>
    </xf>
    <xf numFmtId="0" fontId="1" fillId="0" borderId="0" xfId="0" applyFont="1" applyBorder="1" applyAlignment="1">
      <alignment horizontal="right" vertical="center"/>
    </xf>
    <xf numFmtId="0" fontId="20" fillId="2" borderId="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75" fillId="0" borderId="36" xfId="0" applyFont="1" applyFill="1" applyBorder="1" applyAlignment="1">
      <alignment vertical="center"/>
    </xf>
    <xf numFmtId="0" fontId="76" fillId="0" borderId="0" xfId="0" applyFont="1" applyBorder="1" applyAlignment="1">
      <alignment horizontal="left" vertical="center"/>
    </xf>
    <xf numFmtId="0" fontId="20" fillId="2" borderId="7"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59" fillId="0" borderId="0" xfId="0" applyFont="1" applyBorder="1" applyAlignment="1" applyProtection="1">
      <alignment vertical="center"/>
      <protection locked="0"/>
    </xf>
    <xf numFmtId="0" fontId="77" fillId="0" borderId="0" xfId="0" applyFont="1" applyBorder="1" applyAlignment="1"/>
    <xf numFmtId="0" fontId="20" fillId="2" borderId="10"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0" fillId="0" borderId="0" xfId="0" applyBorder="1" applyAlignment="1">
      <alignment horizontal="right" vertical="center"/>
    </xf>
    <xf numFmtId="0" fontId="4" fillId="0" borderId="55"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8" fillId="0" borderId="0" xfId="0" applyFont="1" applyBorder="1" applyAlignment="1">
      <alignment horizontal="left" vertical="center" wrapText="1"/>
    </xf>
    <xf numFmtId="0" fontId="53" fillId="0" borderId="0" xfId="0" applyFont="1" applyBorder="1" applyAlignment="1">
      <alignment vertical="center" wrapText="1"/>
    </xf>
    <xf numFmtId="0" fontId="4" fillId="0" borderId="44" xfId="0" applyFont="1" applyFill="1" applyBorder="1" applyAlignment="1">
      <alignment horizontal="center" vertical="center"/>
    </xf>
    <xf numFmtId="0" fontId="78" fillId="0" borderId="12" xfId="0" applyFont="1" applyBorder="1" applyAlignment="1">
      <alignment horizontal="left" vertical="center" wrapText="1"/>
    </xf>
    <xf numFmtId="0" fontId="53" fillId="0" borderId="12" xfId="0" applyFont="1" applyBorder="1" applyAlignment="1">
      <alignment horizontal="left" vertical="center"/>
    </xf>
    <xf numFmtId="0" fontId="53" fillId="0" borderId="12" xfId="0" applyFont="1" applyBorder="1" applyAlignment="1">
      <alignment vertical="center" wrapText="1"/>
    </xf>
    <xf numFmtId="0" fontId="41" fillId="0" borderId="5" xfId="0" applyFont="1" applyBorder="1" applyAlignment="1" applyProtection="1">
      <alignment vertical="center"/>
      <protection locked="0"/>
    </xf>
    <xf numFmtId="0" fontId="54" fillId="0" borderId="5" xfId="0" applyFont="1" applyBorder="1" applyAlignment="1">
      <alignment wrapText="1"/>
    </xf>
    <xf numFmtId="0" fontId="42" fillId="0" borderId="5" xfId="0" applyFont="1" applyBorder="1" applyAlignment="1">
      <alignment horizontal="left" vertical="center"/>
    </xf>
    <xf numFmtId="0" fontId="54" fillId="0" borderId="0" xfId="0" applyFont="1" applyBorder="1" applyAlignment="1">
      <alignment wrapText="1"/>
    </xf>
    <xf numFmtId="0" fontId="4" fillId="0" borderId="0" xfId="0" applyFont="1" applyFill="1" applyBorder="1" applyAlignment="1">
      <alignment horizontal="center" vertical="top"/>
    </xf>
    <xf numFmtId="0" fontId="54" fillId="0" borderId="12" xfId="0" applyFont="1" applyBorder="1" applyAlignment="1">
      <alignment wrapText="1"/>
    </xf>
    <xf numFmtId="0" fontId="6" fillId="0" borderId="0" xfId="0" applyFont="1" applyBorder="1" applyAlignment="1">
      <alignment vertical="top" shrinkToFit="1"/>
    </xf>
    <xf numFmtId="0" fontId="41" fillId="0" borderId="0" xfId="0" applyFont="1" applyBorder="1" applyAlignment="1" applyProtection="1">
      <alignment horizontal="center"/>
      <protection locked="0"/>
    </xf>
    <xf numFmtId="0" fontId="41" fillId="0" borderId="3" xfId="0" applyFont="1" applyBorder="1" applyAlignment="1"/>
    <xf numFmtId="0" fontId="0" fillId="0" borderId="0" xfId="0" applyBorder="1" applyAlignment="1" applyProtection="1">
      <alignment horizontal="left" vertical="center" wrapText="1"/>
      <protection locked="0"/>
    </xf>
    <xf numFmtId="0" fontId="41" fillId="0" borderId="0" xfId="0" applyFont="1" applyBorder="1" applyAlignment="1" applyProtection="1">
      <alignment horizontal="left" vertical="center"/>
      <protection locked="0"/>
    </xf>
    <xf numFmtId="0" fontId="41" fillId="0" borderId="7"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4" fillId="2" borderId="101" xfId="0" applyFont="1" applyFill="1" applyBorder="1" applyAlignment="1">
      <alignment horizontal="center" vertical="center" wrapText="1"/>
    </xf>
    <xf numFmtId="0" fontId="4" fillId="2" borderId="2" xfId="0" applyFont="1" applyFill="1" applyBorder="1" applyAlignment="1" applyProtection="1">
      <alignment horizontal="center" vertical="center"/>
      <protection locked="0"/>
    </xf>
    <xf numFmtId="0" fontId="1" fillId="0" borderId="36" xfId="0" applyFont="1" applyBorder="1" applyAlignment="1">
      <alignment horizontal="left" vertical="center" wrapText="1"/>
    </xf>
    <xf numFmtId="0" fontId="1" fillId="0" borderId="0" xfId="0" applyFont="1" applyBorder="1" applyAlignment="1">
      <alignment horizontal="left" vertical="center" wrapText="1"/>
    </xf>
    <xf numFmtId="0" fontId="1" fillId="0" borderId="37" xfId="0" applyFont="1" applyBorder="1" applyAlignment="1">
      <alignment horizontal="left" vertical="center" wrapText="1"/>
    </xf>
    <xf numFmtId="0" fontId="4" fillId="2" borderId="64" xfId="0" applyFont="1" applyFill="1" applyBorder="1" applyAlignment="1">
      <alignment horizontal="center" vertical="center" wrapText="1"/>
    </xf>
    <xf numFmtId="0" fontId="4" fillId="2" borderId="6" xfId="0" applyFont="1" applyFill="1" applyBorder="1" applyAlignment="1" applyProtection="1">
      <alignment horizontal="center" vertical="center"/>
      <protection locked="0"/>
    </xf>
    <xf numFmtId="0" fontId="72" fillId="0" borderId="0" xfId="0" applyFont="1" applyBorder="1" applyAlignment="1">
      <alignment vertical="center"/>
    </xf>
    <xf numFmtId="0" fontId="4" fillId="2" borderId="100" xfId="0" applyFont="1" applyFill="1" applyBorder="1" applyAlignment="1">
      <alignment horizontal="center" vertical="center" wrapText="1"/>
    </xf>
    <xf numFmtId="0" fontId="1" fillId="0" borderId="62" xfId="0" applyFont="1" applyBorder="1" applyAlignment="1">
      <alignment horizontal="center" vertical="center"/>
    </xf>
    <xf numFmtId="0" fontId="1" fillId="0" borderId="61" xfId="0" applyFont="1" applyBorder="1" applyAlignment="1">
      <alignment horizontal="center" vertical="center"/>
    </xf>
    <xf numFmtId="0" fontId="1" fillId="0" borderId="41" xfId="0" applyFont="1" applyBorder="1" applyAlignment="1">
      <alignment horizontal="left" vertical="center" wrapText="1"/>
    </xf>
    <xf numFmtId="0" fontId="1" fillId="0" borderId="5" xfId="0" applyFont="1" applyBorder="1" applyAlignment="1">
      <alignment horizontal="left" vertical="center" wrapText="1"/>
    </xf>
    <xf numFmtId="0" fontId="1" fillId="0" borderId="44" xfId="0" applyFont="1" applyBorder="1" applyAlignment="1">
      <alignment horizontal="left" vertical="center" wrapText="1"/>
    </xf>
    <xf numFmtId="0" fontId="4" fillId="0" borderId="36" xfId="0" applyFont="1" applyBorder="1" applyAlignment="1">
      <alignment horizontal="left" vertical="center"/>
    </xf>
    <xf numFmtId="0" fontId="4" fillId="0" borderId="64" xfId="0" applyFont="1" applyBorder="1" applyAlignment="1">
      <alignment horizontal="left" vertical="center"/>
    </xf>
    <xf numFmtId="0" fontId="4" fillId="0" borderId="63" xfId="0" applyFont="1" applyBorder="1" applyAlignment="1">
      <alignment vertical="center"/>
    </xf>
    <xf numFmtId="0" fontId="4" fillId="0" borderId="64" xfId="0" applyFont="1" applyBorder="1" applyAlignment="1">
      <alignment vertical="center"/>
    </xf>
    <xf numFmtId="0" fontId="1" fillId="0" borderId="36" xfId="0" applyFont="1" applyBorder="1" applyAlignment="1">
      <alignment vertical="center"/>
    </xf>
    <xf numFmtId="0" fontId="1" fillId="0" borderId="64" xfId="0" applyFont="1" applyBorder="1" applyAlignment="1">
      <alignment vertical="center"/>
    </xf>
    <xf numFmtId="0" fontId="4" fillId="0" borderId="63" xfId="0" applyFont="1" applyBorder="1" applyAlignment="1">
      <alignment horizontal="right" vertical="center"/>
    </xf>
    <xf numFmtId="0" fontId="4" fillId="0" borderId="64" xfId="0" applyFont="1" applyBorder="1" applyAlignment="1">
      <alignment horizontal="right" vertical="center"/>
    </xf>
    <xf numFmtId="0" fontId="4" fillId="0" borderId="0" xfId="0" applyFont="1" applyAlignment="1" applyProtection="1">
      <alignment vertical="center"/>
      <protection locked="0"/>
    </xf>
    <xf numFmtId="0" fontId="1" fillId="0" borderId="36" xfId="0" applyFont="1" applyBorder="1" applyAlignment="1" applyProtection="1">
      <alignment vertical="center"/>
      <protection locked="0"/>
    </xf>
    <xf numFmtId="0" fontId="1" fillId="0" borderId="64" xfId="0" applyFont="1" applyBorder="1" applyAlignment="1" applyProtection="1">
      <alignment vertical="center"/>
      <protection locked="0"/>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4" fillId="0" borderId="36" xfId="0" applyFont="1" applyBorder="1" applyAlignment="1">
      <alignment vertical="center"/>
    </xf>
    <xf numFmtId="0" fontId="1" fillId="0" borderId="47" xfId="0" applyFont="1" applyBorder="1" applyAlignment="1">
      <alignment horizontal="left" vertical="center" wrapText="1"/>
    </xf>
    <xf numFmtId="0" fontId="1" fillId="0" borderId="12" xfId="0" applyFont="1" applyBorder="1" applyAlignment="1">
      <alignment horizontal="left" vertical="center" wrapText="1"/>
    </xf>
    <xf numFmtId="0" fontId="1" fillId="0" borderId="40" xfId="0" applyFont="1" applyBorder="1" applyAlignment="1">
      <alignment horizontal="left" vertical="center" wrapText="1"/>
    </xf>
    <xf numFmtId="0" fontId="4" fillId="0" borderId="8" xfId="0" applyFont="1" applyBorder="1" applyAlignment="1" applyProtection="1">
      <alignment vertical="center"/>
      <protection locked="0"/>
    </xf>
    <xf numFmtId="0" fontId="0" fillId="0" borderId="44" xfId="0" applyFont="1" applyBorder="1" applyAlignment="1">
      <alignment vertical="center"/>
    </xf>
    <xf numFmtId="0" fontId="41" fillId="0" borderId="7" xfId="0" applyFont="1" applyBorder="1" applyAlignment="1">
      <alignment horizontal="left" vertical="center"/>
    </xf>
    <xf numFmtId="0" fontId="4" fillId="0" borderId="63" xfId="0" applyFont="1" applyBorder="1" applyAlignment="1">
      <alignment horizontal="left" vertical="center"/>
    </xf>
    <xf numFmtId="0" fontId="0" fillId="0" borderId="37" xfId="0" applyFont="1" applyBorder="1" applyAlignment="1">
      <alignment vertical="center"/>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0" borderId="57" xfId="0" applyFont="1" applyBorder="1" applyAlignment="1">
      <alignment horizontal="left" vertical="center" wrapText="1"/>
    </xf>
    <xf numFmtId="0" fontId="41" fillId="0" borderId="0" xfId="0" applyFont="1" applyBorder="1" applyAlignment="1">
      <alignment vertical="center" wrapText="1"/>
    </xf>
    <xf numFmtId="0" fontId="4" fillId="0" borderId="67" xfId="0" applyFont="1" applyBorder="1" applyAlignment="1">
      <alignment vertical="center"/>
    </xf>
    <xf numFmtId="0" fontId="4" fillId="0" borderId="69" xfId="0" applyFont="1" applyBorder="1" applyAlignment="1">
      <alignment vertical="center"/>
    </xf>
    <xf numFmtId="0" fontId="41" fillId="0" borderId="10" xfId="0" applyFont="1" applyBorder="1" applyAlignment="1">
      <alignment horizontal="left" vertical="center"/>
    </xf>
    <xf numFmtId="0" fontId="41" fillId="0" borderId="3" xfId="0" applyFont="1" applyBorder="1" applyAlignment="1">
      <alignment horizontal="left" vertical="center"/>
    </xf>
    <xf numFmtId="0" fontId="4" fillId="0" borderId="5" xfId="0" applyFont="1" applyBorder="1" applyAlignment="1">
      <alignment horizontal="left" vertical="center" wrapText="1"/>
    </xf>
    <xf numFmtId="0" fontId="42" fillId="0" borderId="67" xfId="0" applyFont="1" applyBorder="1" applyAlignment="1">
      <alignment horizontal="left" vertical="center"/>
    </xf>
    <xf numFmtId="0" fontId="42" fillId="0" borderId="56" xfId="0" applyFont="1" applyBorder="1" applyAlignment="1">
      <alignment horizontal="left" vertical="center"/>
    </xf>
    <xf numFmtId="0" fontId="41" fillId="0" borderId="57" xfId="0" applyFont="1" applyBorder="1" applyAlignment="1">
      <alignment vertical="center"/>
    </xf>
    <xf numFmtId="0" fontId="4" fillId="0" borderId="55" xfId="0" applyFont="1" applyBorder="1" applyAlignment="1">
      <alignment horizontal="right" vertical="center"/>
    </xf>
    <xf numFmtId="0" fontId="4" fillId="0" borderId="69" xfId="0" applyFont="1" applyBorder="1" applyAlignment="1">
      <alignment horizontal="right" vertical="center"/>
    </xf>
    <xf numFmtId="0" fontId="41" fillId="0" borderId="10" xfId="0" applyFont="1" applyBorder="1" applyAlignment="1"/>
    <xf numFmtId="0" fontId="4" fillId="0" borderId="12" xfId="0" applyFont="1" applyBorder="1" applyAlignment="1">
      <alignment horizontal="left" vertical="center" wrapText="1"/>
    </xf>
    <xf numFmtId="0" fontId="68" fillId="0" borderId="5" xfId="0" applyFont="1" applyBorder="1" applyAlignment="1"/>
    <xf numFmtId="57" fontId="4" fillId="2" borderId="3" xfId="0" applyNumberFormat="1" applyFont="1" applyFill="1" applyBorder="1" applyAlignment="1">
      <alignment horizontal="center" vertical="center" wrapText="1"/>
    </xf>
    <xf numFmtId="57" fontId="4" fillId="2" borderId="5" xfId="0" applyNumberFormat="1" applyFont="1" applyFill="1" applyBorder="1" applyAlignment="1">
      <alignment horizontal="center" vertical="center" wrapText="1"/>
    </xf>
    <xf numFmtId="57" fontId="4" fillId="2" borderId="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0" xfId="0" applyFont="1" applyFill="1" applyBorder="1" applyAlignment="1">
      <alignment vertical="center" wrapText="1"/>
    </xf>
    <xf numFmtId="0" fontId="1" fillId="0" borderId="58"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57" fontId="4" fillId="2" borderId="7" xfId="0" applyNumberFormat="1" applyFont="1" applyFill="1" applyBorder="1" applyAlignment="1">
      <alignment horizontal="center" vertical="center" wrapText="1"/>
    </xf>
    <xf numFmtId="57" fontId="4" fillId="2" borderId="0" xfId="0" applyNumberFormat="1" applyFont="1" applyFill="1" applyBorder="1" applyAlignment="1">
      <alignment horizontal="center" vertical="center" wrapText="1"/>
    </xf>
    <xf numFmtId="57" fontId="4" fillId="2" borderId="8" xfId="0" applyNumberFormat="1" applyFont="1" applyFill="1" applyBorder="1" applyAlignment="1">
      <alignment horizontal="center" vertical="center" wrapText="1"/>
    </xf>
    <xf numFmtId="0" fontId="1" fillId="0" borderId="59"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79" fillId="0" borderId="0" xfId="2" applyFont="1" applyBorder="1" applyAlignment="1">
      <alignment vertical="center"/>
    </xf>
    <xf numFmtId="0" fontId="1" fillId="0" borderId="8" xfId="0" applyFont="1" applyBorder="1" applyAlignment="1" applyProtection="1">
      <alignment horizontal="center" vertical="center"/>
      <protection locked="0"/>
    </xf>
    <xf numFmtId="0" fontId="4" fillId="2" borderId="34" xfId="0" applyFont="1" applyFill="1" applyBorder="1" applyAlignment="1">
      <alignment vertical="center"/>
    </xf>
    <xf numFmtId="0" fontId="4" fillId="2" borderId="35"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0" borderId="2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1" fillId="0" borderId="0" xfId="0" applyFont="1" applyFill="1" applyBorder="1" applyAlignment="1">
      <alignment vertical="center" wrapText="1"/>
    </xf>
    <xf numFmtId="0" fontId="6" fillId="0" borderId="0" xfId="0" applyFont="1" applyBorder="1" applyAlignment="1">
      <alignment horizontal="center" vertical="center" wrapText="1"/>
    </xf>
    <xf numFmtId="0" fontId="47" fillId="0" borderId="0" xfId="0" applyFont="1" applyBorder="1" applyAlignment="1">
      <alignment vertical="center"/>
    </xf>
    <xf numFmtId="0" fontId="4" fillId="0" borderId="4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0" borderId="4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4" xfId="0" applyFont="1" applyBorder="1" applyAlignment="1">
      <alignment horizontal="center" vertical="center" wrapText="1"/>
    </xf>
    <xf numFmtId="0" fontId="59" fillId="0" borderId="0" xfId="0" applyFont="1" applyFill="1" applyBorder="1" applyAlignment="1">
      <alignment horizontal="left" vertical="center"/>
    </xf>
    <xf numFmtId="0" fontId="4" fillId="2" borderId="7"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10" xfId="0" applyFont="1" applyFill="1" applyBorder="1" applyAlignment="1">
      <alignment vertical="center"/>
    </xf>
    <xf numFmtId="0" fontId="4" fillId="2" borderId="11" xfId="0" applyFont="1" applyFill="1" applyBorder="1" applyAlignment="1">
      <alignment vertical="center"/>
    </xf>
    <xf numFmtId="0" fontId="54" fillId="0" borderId="5" xfId="0" applyFont="1" applyBorder="1" applyAlignment="1">
      <alignment horizontal="left"/>
    </xf>
    <xf numFmtId="0" fontId="42" fillId="0" borderId="4" xfId="0" applyFont="1" applyBorder="1" applyAlignment="1">
      <alignment horizontal="left" vertical="center" wrapText="1"/>
    </xf>
    <xf numFmtId="0" fontId="54" fillId="0" borderId="0" xfId="0" applyFont="1" applyBorder="1" applyAlignment="1">
      <alignment horizontal="left"/>
    </xf>
    <xf numFmtId="0" fontId="54" fillId="0" borderId="0" xfId="0" applyFont="1" applyBorder="1" applyAlignment="1" applyProtection="1">
      <alignment horizontal="left" vertical="center" wrapText="1"/>
      <protection locked="0"/>
    </xf>
    <xf numFmtId="0" fontId="42" fillId="0" borderId="8" xfId="0" applyFont="1" applyBorder="1" applyAlignment="1">
      <alignment horizontal="left" vertical="center" wrapText="1"/>
    </xf>
    <xf numFmtId="0" fontId="4" fillId="2" borderId="1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0" borderId="5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57" xfId="0" applyFont="1" applyBorder="1" applyAlignment="1">
      <alignment horizontal="center" vertical="center" wrapText="1"/>
    </xf>
    <xf numFmtId="0" fontId="54" fillId="0" borderId="12" xfId="0" applyFont="1" applyBorder="1" applyAlignment="1">
      <alignment horizontal="left"/>
    </xf>
    <xf numFmtId="0" fontId="0" fillId="0" borderId="12" xfId="0" applyBorder="1" applyAlignment="1">
      <alignment vertical="center" wrapText="1"/>
    </xf>
    <xf numFmtId="0" fontId="54" fillId="0" borderId="12" xfId="0" applyFont="1" applyBorder="1" applyAlignment="1" applyProtection="1">
      <alignment horizontal="left" vertical="center" wrapText="1"/>
      <protection locked="0"/>
    </xf>
    <xf numFmtId="0" fontId="42" fillId="0" borderId="11" xfId="0" applyFont="1" applyBorder="1" applyAlignment="1">
      <alignment horizontal="left" vertical="center" wrapText="1"/>
    </xf>
    <xf numFmtId="0" fontId="44" fillId="0" borderId="0" xfId="0" applyFont="1" applyBorder="1" applyAlignment="1"/>
    <xf numFmtId="0" fontId="44" fillId="0" borderId="0" xfId="0" applyFont="1" applyAlignment="1">
      <alignment vertical="center"/>
    </xf>
    <xf numFmtId="0" fontId="8" fillId="0" borderId="25" xfId="5" applyFont="1" applyBorder="1" applyAlignment="1">
      <alignment horizontal="center" vertical="center"/>
    </xf>
    <xf numFmtId="0" fontId="8" fillId="0" borderId="35" xfId="5" applyFont="1" applyBorder="1" applyAlignment="1">
      <alignment horizontal="center" vertical="center"/>
    </xf>
    <xf numFmtId="0" fontId="4" fillId="0" borderId="34" xfId="5"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41" fillId="0" borderId="102" xfId="0" applyFont="1" applyBorder="1" applyAlignment="1"/>
    <xf numFmtId="0" fontId="8" fillId="0" borderId="36" xfId="5" applyFont="1" applyBorder="1" applyAlignment="1">
      <alignment horizontal="center" vertical="center"/>
    </xf>
    <xf numFmtId="0" fontId="6" fillId="0" borderId="0" xfId="2" applyFont="1" applyAlignment="1">
      <alignment vertical="center"/>
    </xf>
    <xf numFmtId="0" fontId="1" fillId="0" borderId="72" xfId="2" applyFont="1" applyBorder="1" applyAlignment="1">
      <alignment vertical="center"/>
    </xf>
    <xf numFmtId="0" fontId="79" fillId="0" borderId="74" xfId="0" applyFont="1" applyBorder="1" applyAlignment="1"/>
    <xf numFmtId="0" fontId="0" fillId="0" borderId="0" xfId="0" applyAlignment="1"/>
    <xf numFmtId="0" fontId="4" fillId="0" borderId="0" xfId="0" applyFont="1" applyBorder="1" applyAlignment="1" applyProtection="1">
      <alignment horizontal="center"/>
      <protection locked="0"/>
    </xf>
    <xf numFmtId="0" fontId="80" fillId="0" borderId="0" xfId="0" applyFont="1" applyBorder="1" applyAlignment="1">
      <alignment vertical="center"/>
    </xf>
    <xf numFmtId="0" fontId="41" fillId="0" borderId="103" xfId="0" applyFont="1" applyBorder="1" applyAlignment="1"/>
    <xf numFmtId="0" fontId="72" fillId="0" borderId="0" xfId="0" applyFont="1" applyAlignment="1">
      <alignment vertical="center"/>
    </xf>
    <xf numFmtId="0" fontId="0" fillId="0" borderId="75" xfId="0" applyFont="1" applyBorder="1" applyAlignment="1"/>
    <xf numFmtId="0" fontId="0" fillId="0" borderId="76" xfId="0" applyFont="1" applyBorder="1" applyAlignment="1"/>
    <xf numFmtId="0" fontId="81" fillId="0" borderId="0" xfId="2" applyFont="1" applyAlignment="1">
      <alignment vertical="center"/>
    </xf>
    <xf numFmtId="0" fontId="1" fillId="0" borderId="0" xfId="5" applyBorder="1"/>
    <xf numFmtId="0" fontId="41" fillId="0" borderId="103" xfId="0" applyFont="1" applyBorder="1" applyAlignment="1">
      <alignment vertical="center"/>
    </xf>
    <xf numFmtId="0" fontId="8" fillId="0" borderId="47" xfId="5" applyFont="1" applyBorder="1" applyAlignment="1">
      <alignment horizontal="center" vertical="center"/>
    </xf>
    <xf numFmtId="0" fontId="81" fillId="0" borderId="0" xfId="0" applyFont="1" applyAlignment="1" applyProtection="1">
      <alignment horizontal="center" vertical="center"/>
      <protection locked="0"/>
    </xf>
    <xf numFmtId="0" fontId="66" fillId="0" borderId="0" xfId="0" applyFont="1" applyBorder="1" applyAlignment="1">
      <alignment horizontal="left" vertical="top"/>
    </xf>
    <xf numFmtId="0" fontId="66" fillId="0" borderId="0" xfId="0" applyFont="1" applyAlignment="1">
      <alignment horizontal="left" vertical="top"/>
    </xf>
    <xf numFmtId="0" fontId="0" fillId="0" borderId="56" xfId="0" applyBorder="1" applyAlignment="1">
      <alignment vertical="center"/>
    </xf>
    <xf numFmtId="0" fontId="0" fillId="0" borderId="57" xfId="0" applyBorder="1" applyAlignment="1">
      <alignment vertical="center"/>
    </xf>
    <xf numFmtId="0" fontId="41" fillId="0" borderId="104" xfId="0" applyFont="1" applyBorder="1" applyAlignment="1">
      <alignment vertical="center"/>
    </xf>
    <xf numFmtId="0" fontId="0" fillId="0" borderId="94" xfId="0" applyFont="1" applyBorder="1" applyAlignment="1"/>
    <xf numFmtId="0" fontId="0" fillId="0" borderId="96" xfId="0" applyFont="1" applyBorder="1" applyAlignment="1"/>
    <xf numFmtId="0" fontId="42" fillId="0" borderId="0" xfId="0" applyFont="1" applyAlignment="1">
      <alignment vertical="center"/>
    </xf>
    <xf numFmtId="0" fontId="54" fillId="0" borderId="5" xfId="0" applyFont="1" applyBorder="1" applyAlignment="1">
      <alignment horizontal="left" vertical="top" wrapText="1"/>
    </xf>
    <xf numFmtId="0" fontId="54" fillId="0" borderId="5" xfId="0" applyFont="1" applyBorder="1" applyAlignment="1">
      <alignment horizontal="left" wrapText="1"/>
    </xf>
    <xf numFmtId="0" fontId="42" fillId="0" borderId="5" xfId="0" applyFont="1" applyBorder="1" applyAlignment="1" applyProtection="1">
      <alignment horizontal="left" vertical="top" wrapText="1"/>
      <protection locked="0"/>
    </xf>
    <xf numFmtId="0" fontId="42" fillId="0" borderId="5" xfId="0" applyFont="1" applyBorder="1" applyAlignment="1" applyProtection="1">
      <alignment vertical="top" wrapText="1"/>
      <protection locked="0"/>
    </xf>
    <xf numFmtId="0" fontId="54" fillId="0" borderId="5" xfId="0" applyFont="1" applyBorder="1" applyAlignment="1" applyProtection="1">
      <alignment vertical="top"/>
      <protection locked="0"/>
    </xf>
    <xf numFmtId="0" fontId="54" fillId="0" borderId="5" xfId="0" applyFont="1" applyBorder="1" applyAlignment="1">
      <alignment horizontal="left" vertical="top"/>
    </xf>
    <xf numFmtId="0" fontId="54" fillId="0" borderId="0" xfId="0" applyFont="1" applyBorder="1" applyAlignment="1">
      <alignment horizontal="left" vertical="top" wrapText="1"/>
    </xf>
    <xf numFmtId="0" fontId="54" fillId="0" borderId="0" xfId="0" applyFont="1" applyBorder="1" applyAlignment="1">
      <alignment horizontal="left" wrapText="1"/>
    </xf>
    <xf numFmtId="0" fontId="54" fillId="0" borderId="0" xfId="0" applyFont="1" applyAlignment="1">
      <alignment horizontal="left" wrapText="1"/>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42" fillId="0" borderId="0" xfId="0" applyFont="1" applyBorder="1" applyAlignment="1" applyProtection="1">
      <alignment vertical="top"/>
      <protection locked="0"/>
    </xf>
    <xf numFmtId="0" fontId="54" fillId="0" borderId="0" xfId="0" applyFont="1" applyBorder="1" applyAlignment="1">
      <alignment horizontal="left" vertical="top"/>
    </xf>
    <xf numFmtId="0" fontId="41" fillId="0" borderId="66" xfId="0" applyFont="1" applyBorder="1" applyAlignment="1">
      <alignment horizontal="center" vertical="center"/>
    </xf>
    <xf numFmtId="0" fontId="41" fillId="0" borderId="65" xfId="0" applyFont="1" applyBorder="1" applyAlignment="1">
      <alignment horizontal="center" vertical="center"/>
    </xf>
    <xf numFmtId="0" fontId="41" fillId="0" borderId="12" xfId="0" applyFont="1" applyBorder="1" applyAlignment="1">
      <alignment horizontal="left" wrapText="1"/>
    </xf>
    <xf numFmtId="0" fontId="54" fillId="0" borderId="12" xfId="0" applyFont="1" applyBorder="1" applyAlignment="1">
      <alignment horizontal="left" vertical="top" wrapText="1"/>
    </xf>
    <xf numFmtId="0" fontId="54" fillId="0" borderId="12" xfId="0" applyFont="1" applyBorder="1" applyAlignment="1">
      <alignment horizontal="left" wrapText="1"/>
    </xf>
    <xf numFmtId="0" fontId="42" fillId="0" borderId="12" xfId="0" applyFont="1" applyBorder="1" applyAlignment="1" applyProtection="1">
      <alignment horizontal="left" vertical="top" wrapText="1"/>
      <protection locked="0"/>
    </xf>
    <xf numFmtId="0" fontId="42" fillId="0" borderId="12" xfId="0" applyFont="1" applyBorder="1" applyAlignment="1" applyProtection="1">
      <alignment vertical="top" wrapText="1"/>
      <protection locked="0"/>
    </xf>
    <xf numFmtId="0" fontId="42" fillId="0" borderId="12" xfId="0" applyFont="1" applyBorder="1" applyAlignment="1" applyProtection="1">
      <alignment vertical="top"/>
      <protection locked="0"/>
    </xf>
    <xf numFmtId="0" fontId="54" fillId="0" borderId="12" xfId="0" applyFont="1" applyBorder="1" applyAlignment="1">
      <alignment horizontal="left" vertical="top"/>
    </xf>
    <xf numFmtId="0" fontId="4" fillId="0" borderId="3" xfId="0" applyFont="1" applyBorder="1" applyAlignment="1"/>
    <xf numFmtId="0" fontId="82" fillId="0" borderId="5" xfId="0" applyFont="1" applyBorder="1" applyAlignment="1">
      <alignment vertical="center"/>
    </xf>
    <xf numFmtId="0" fontId="56" fillId="0" borderId="7" xfId="0" applyFont="1" applyBorder="1" applyAlignment="1"/>
    <xf numFmtId="0" fontId="4" fillId="0" borderId="7" xfId="0" applyFont="1" applyFill="1" applyBorder="1" applyAlignment="1">
      <alignment vertical="center"/>
    </xf>
    <xf numFmtId="0" fontId="6" fillId="2" borderId="105" xfId="0" applyFont="1" applyFill="1" applyBorder="1" applyAlignment="1" applyProtection="1">
      <alignment horizontal="center" vertical="center"/>
      <protection locked="0"/>
    </xf>
    <xf numFmtId="0" fontId="6" fillId="2" borderId="105" xfId="0" applyFont="1" applyFill="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0" fontId="6" fillId="2" borderId="106" xfId="0" applyFont="1" applyFill="1" applyBorder="1" applyAlignment="1" applyProtection="1">
      <alignment horizontal="center" vertical="center"/>
      <protection locked="0"/>
    </xf>
    <xf numFmtId="0" fontId="6" fillId="2" borderId="106" xfId="0" applyFont="1" applyFill="1" applyBorder="1" applyAlignment="1" applyProtection="1">
      <alignment horizontal="center" vertical="center" wrapText="1"/>
      <protection locked="0"/>
    </xf>
    <xf numFmtId="0" fontId="79" fillId="0" borderId="55" xfId="0" applyFont="1" applyBorder="1" applyAlignment="1">
      <alignment horizontal="center" vertical="center"/>
    </xf>
    <xf numFmtId="0" fontId="0" fillId="0" borderId="35" xfId="0" applyBorder="1" applyAlignment="1">
      <alignment horizontal="left" vertical="center" wrapText="1"/>
    </xf>
    <xf numFmtId="0" fontId="4" fillId="2" borderId="26" xfId="0" applyFont="1" applyFill="1" applyBorder="1" applyAlignment="1">
      <alignment horizontal="left" vertical="center" wrapText="1"/>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56" fillId="0" borderId="7" xfId="0" applyFont="1" applyFill="1" applyBorder="1" applyAlignment="1">
      <alignmen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4" fillId="2" borderId="0" xfId="0" applyFont="1" applyFill="1" applyBorder="1" applyAlignment="1">
      <alignment horizontal="left" vertical="center" wrapText="1"/>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38" fontId="56" fillId="0" borderId="7" xfId="6" applyFont="1" applyFill="1" applyBorder="1" applyAlignment="1">
      <alignment vertical="center"/>
    </xf>
    <xf numFmtId="0" fontId="6" fillId="2" borderId="107" xfId="0" applyFont="1" applyFill="1" applyBorder="1" applyAlignment="1" applyProtection="1">
      <alignment horizontal="center" vertical="center"/>
      <protection locked="0"/>
    </xf>
    <xf numFmtId="0" fontId="6" fillId="2" borderId="107" xfId="0" applyFont="1" applyFill="1" applyBorder="1" applyAlignment="1" applyProtection="1">
      <alignment horizontal="center" vertical="center" wrapText="1"/>
      <protection locked="0"/>
    </xf>
    <xf numFmtId="0" fontId="8" fillId="2" borderId="108" xfId="0" applyFont="1" applyFill="1" applyBorder="1" applyAlignment="1">
      <alignment horizontal="center" vertical="center"/>
    </xf>
    <xf numFmtId="0" fontId="8" fillId="0" borderId="108" xfId="0" applyFont="1" applyFill="1" applyBorder="1" applyAlignment="1">
      <alignment horizontal="left" vertical="center" wrapText="1"/>
    </xf>
    <xf numFmtId="0" fontId="0" fillId="0" borderId="108" xfId="0" applyFont="1" applyBorder="1" applyAlignment="1">
      <alignment vertical="center"/>
    </xf>
    <xf numFmtId="38" fontId="4" fillId="0" borderId="7" xfId="6" applyFont="1" applyFill="1" applyBorder="1" applyAlignment="1">
      <alignment vertical="center"/>
    </xf>
    <xf numFmtId="0" fontId="0" fillId="2" borderId="106" xfId="0" applyFont="1" applyFill="1" applyBorder="1" applyAlignment="1">
      <alignment vertical="center"/>
    </xf>
    <xf numFmtId="0" fontId="0" fillId="0" borderId="106" xfId="0" applyFont="1" applyBorder="1" applyAlignment="1">
      <alignment vertical="center"/>
    </xf>
    <xf numFmtId="0" fontId="4" fillId="0" borderId="7" xfId="0" applyFont="1" applyBorder="1" applyAlignment="1"/>
    <xf numFmtId="0" fontId="70" fillId="0" borderId="0" xfId="0" applyFont="1" applyBorder="1" applyAlignment="1">
      <alignment vertical="center"/>
    </xf>
    <xf numFmtId="0" fontId="0" fillId="2" borderId="109" xfId="0" applyFont="1" applyFill="1" applyBorder="1" applyAlignment="1">
      <alignment vertical="center"/>
    </xf>
    <xf numFmtId="0" fontId="0" fillId="0" borderId="109" xfId="0" applyFont="1" applyBorder="1" applyAlignment="1">
      <alignmen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4" fillId="2" borderId="12" xfId="0" applyFont="1" applyFill="1" applyBorder="1" applyAlignment="1">
      <alignment horizontal="left" vertical="center" wrapText="1"/>
    </xf>
    <xf numFmtId="0" fontId="70" fillId="0" borderId="12" xfId="0" applyFont="1" applyBorder="1" applyAlignment="1">
      <alignment vertical="center"/>
    </xf>
    <xf numFmtId="0" fontId="4" fillId="0" borderId="3" xfId="0" applyFont="1" applyBorder="1"/>
    <xf numFmtId="0" fontId="41" fillId="0" borderId="5" xfId="0" applyFont="1" applyBorder="1" applyAlignment="1">
      <alignment vertical="top"/>
    </xf>
    <xf numFmtId="0" fontId="41" fillId="0" borderId="5" xfId="0" applyFont="1" applyFill="1" applyBorder="1" applyAlignment="1" applyProtection="1">
      <alignment horizontal="left" vertical="center" wrapText="1"/>
      <protection locked="0"/>
    </xf>
    <xf numFmtId="0" fontId="42" fillId="0" borderId="7" xfId="0" applyFont="1" applyBorder="1" applyAlignment="1">
      <alignment vertical="top"/>
    </xf>
    <xf numFmtId="0" fontId="56" fillId="0" borderId="0" xfId="0" applyFont="1" applyBorder="1" applyAlignment="1"/>
    <xf numFmtId="0" fontId="4" fillId="0" borderId="8" xfId="0" applyFont="1" applyBorder="1" applyAlignment="1"/>
    <xf numFmtId="0" fontId="1" fillId="0" borderId="25"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6" fillId="0" borderId="0" xfId="0" applyFont="1" applyBorder="1" applyAlignment="1" applyProtection="1">
      <alignment horizontal="center"/>
      <protection locked="0"/>
    </xf>
    <xf numFmtId="0" fontId="8" fillId="0" borderId="0" xfId="5" applyFont="1" applyBorder="1"/>
    <xf numFmtId="0" fontId="56" fillId="0" borderId="0" xfId="0" applyFont="1" applyBorder="1" applyAlignment="1">
      <alignment horizontal="left" vertical="center"/>
    </xf>
    <xf numFmtId="0" fontId="56" fillId="0" borderId="0" xfId="5" applyFont="1" applyBorder="1"/>
    <xf numFmtId="0" fontId="1" fillId="0" borderId="36"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20" fillId="0" borderId="0" xfId="0" applyFont="1" applyAlignment="1"/>
    <xf numFmtId="0" fontId="4" fillId="2" borderId="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1" fillId="2" borderId="4" xfId="0" applyFont="1" applyFill="1" applyBorder="1" applyAlignment="1">
      <alignment horizontal="center" vertical="center" wrapText="1"/>
    </xf>
    <xf numFmtId="0" fontId="1" fillId="0" borderId="8" xfId="5" applyBorder="1"/>
    <xf numFmtId="0" fontId="80" fillId="0" borderId="0" xfId="0" applyFont="1" applyAlignment="1"/>
    <xf numFmtId="0" fontId="4" fillId="2" borderId="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1" fillId="2" borderId="8" xfId="0" applyFont="1" applyFill="1" applyBorder="1" applyAlignment="1">
      <alignment horizontal="center" vertical="center" wrapText="1"/>
    </xf>
    <xf numFmtId="0" fontId="81" fillId="0" borderId="0" xfId="5" applyFont="1" applyBorder="1"/>
    <xf numFmtId="38" fontId="56" fillId="0" borderId="0" xfId="6" applyFont="1" applyFill="1" applyBorder="1" applyAlignment="1">
      <alignment vertical="center"/>
    </xf>
    <xf numFmtId="0" fontId="4" fillId="2" borderId="65"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4" fillId="2" borderId="66" xfId="0" applyFont="1" applyFill="1" applyBorder="1" applyAlignment="1" applyProtection="1">
      <alignment horizontal="center" vertical="center"/>
      <protection locked="0"/>
    </xf>
    <xf numFmtId="0" fontId="4" fillId="0" borderId="25" xfId="0" applyFont="1" applyBorder="1" applyAlignment="1">
      <alignment wrapText="1"/>
    </xf>
    <xf numFmtId="0" fontId="4" fillId="0" borderId="26" xfId="0" applyFont="1" applyBorder="1" applyAlignment="1">
      <alignment wrapText="1"/>
    </xf>
    <xf numFmtId="0" fontId="4" fillId="0" borderId="27" xfId="0" applyFont="1" applyBorder="1" applyAlignment="1">
      <alignment wrapText="1"/>
    </xf>
    <xf numFmtId="38" fontId="4" fillId="0" borderId="0" xfId="6" applyFont="1" applyFill="1" applyBorder="1" applyAlignment="1">
      <alignment vertical="center"/>
    </xf>
    <xf numFmtId="0" fontId="4" fillId="0" borderId="36" xfId="0" applyFont="1" applyBorder="1" applyAlignment="1">
      <alignment wrapText="1"/>
    </xf>
    <xf numFmtId="0" fontId="4" fillId="0" borderId="0" xfId="0" applyFont="1" applyBorder="1" applyAlignment="1">
      <alignment wrapText="1"/>
    </xf>
    <xf numFmtId="0" fontId="4" fillId="0" borderId="37" xfId="0" applyFont="1" applyBorder="1" applyAlignment="1">
      <alignment wrapText="1"/>
    </xf>
    <xf numFmtId="0" fontId="4" fillId="0" borderId="61" xfId="5" applyFont="1" applyBorder="1" applyAlignment="1">
      <alignment horizontal="left" vertical="center"/>
    </xf>
    <xf numFmtId="0" fontId="4" fillId="0" borderId="60" xfId="5" applyFont="1" applyBorder="1" applyAlignment="1">
      <alignment horizontal="left"/>
    </xf>
    <xf numFmtId="0" fontId="4" fillId="0" borderId="6" xfId="5" applyFont="1" applyBorder="1" applyAlignment="1">
      <alignment horizontal="left"/>
    </xf>
    <xf numFmtId="0" fontId="41" fillId="0" borderId="36" xfId="0" applyFont="1" applyBorder="1" applyAlignment="1"/>
    <xf numFmtId="0" fontId="41" fillId="0" borderId="37" xfId="0" applyFont="1" applyBorder="1" applyAlignment="1"/>
    <xf numFmtId="0" fontId="72" fillId="0" borderId="0" xfId="0" applyFont="1" applyFill="1" applyBorder="1" applyAlignment="1">
      <alignment horizontal="left" vertical="center"/>
    </xf>
    <xf numFmtId="0" fontId="1" fillId="0" borderId="55"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1" fillId="0" borderId="57" xfId="0" applyFont="1" applyBorder="1" applyAlignment="1" applyProtection="1">
      <alignment horizontal="left" vertical="center" wrapText="1"/>
      <protection locked="0"/>
    </xf>
    <xf numFmtId="0" fontId="4" fillId="0" borderId="55" xfId="0" applyFont="1" applyBorder="1" applyAlignment="1">
      <alignment wrapText="1"/>
    </xf>
    <xf numFmtId="0" fontId="4" fillId="0" borderId="56" xfId="0" applyFont="1" applyBorder="1" applyAlignment="1">
      <alignment wrapText="1"/>
    </xf>
    <xf numFmtId="0" fontId="4" fillId="0" borderId="57" xfId="0" applyFont="1" applyBorder="1" applyAlignment="1">
      <alignment wrapText="1"/>
    </xf>
    <xf numFmtId="0" fontId="4" fillId="0" borderId="89" xfId="5" applyFont="1" applyBorder="1" applyAlignment="1">
      <alignment horizontal="left" vertical="center"/>
    </xf>
    <xf numFmtId="0" fontId="4" fillId="0" borderId="9" xfId="5" applyFont="1" applyBorder="1" applyAlignment="1">
      <alignment horizontal="left"/>
    </xf>
    <xf numFmtId="0" fontId="4" fillId="0" borderId="0" xfId="0" applyFont="1" applyBorder="1" applyAlignment="1">
      <alignment vertical="top"/>
    </xf>
    <xf numFmtId="0" fontId="4" fillId="0" borderId="26" xfId="0" applyFont="1" applyBorder="1" applyAlignment="1"/>
    <xf numFmtId="0" fontId="41" fillId="0" borderId="26" xfId="0" applyFont="1" applyBorder="1" applyAlignment="1"/>
    <xf numFmtId="0" fontId="8" fillId="0" borderId="5" xfId="0" applyFont="1" applyBorder="1" applyAlignment="1">
      <alignment wrapText="1"/>
    </xf>
    <xf numFmtId="0" fontId="8" fillId="2" borderId="101" xfId="0" applyFont="1" applyFill="1" applyBorder="1" applyAlignment="1">
      <alignment horizontal="center" vertical="center"/>
    </xf>
    <xf numFmtId="0" fontId="80" fillId="0" borderId="58" xfId="0" applyFont="1" applyBorder="1" applyAlignment="1">
      <alignment horizontal="center" vertical="center"/>
    </xf>
    <xf numFmtId="0" fontId="72" fillId="0" borderId="58" xfId="0" applyFont="1" applyBorder="1" applyAlignment="1" applyProtection="1">
      <alignment horizontal="center" vertical="center" wrapText="1"/>
      <protection locked="0"/>
    </xf>
    <xf numFmtId="0" fontId="4" fillId="2" borderId="41" xfId="0" applyFont="1" applyFill="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8" fillId="2" borderId="64" xfId="0" applyFont="1" applyFill="1" applyBorder="1" applyAlignment="1">
      <alignment horizontal="center" vertical="center"/>
    </xf>
    <xf numFmtId="0" fontId="80" fillId="0" borderId="71" xfId="0" applyFont="1" applyBorder="1" applyAlignment="1">
      <alignment horizontal="center" vertical="center"/>
    </xf>
    <xf numFmtId="0" fontId="72" fillId="0" borderId="71" xfId="0" applyFont="1" applyBorder="1" applyAlignment="1" applyProtection="1">
      <alignment horizontal="center" vertical="center" wrapText="1"/>
      <protection locked="0"/>
    </xf>
    <xf numFmtId="0" fontId="4" fillId="2" borderId="36" xfId="0" applyFont="1" applyFill="1" applyBorder="1" applyAlignment="1" applyProtection="1">
      <alignment horizontal="center" vertical="center"/>
      <protection locked="0"/>
    </xf>
    <xf numFmtId="0" fontId="8" fillId="0" borderId="72" xfId="0" applyFont="1" applyBorder="1" applyAlignment="1">
      <alignment vertical="center"/>
    </xf>
    <xf numFmtId="0" fontId="8" fillId="0" borderId="74" xfId="0" applyFont="1" applyBorder="1" applyAlignment="1">
      <alignment vertical="center"/>
    </xf>
    <xf numFmtId="0" fontId="79" fillId="2" borderId="0" xfId="0" applyFont="1" applyFill="1" applyBorder="1" applyAlignment="1">
      <alignment horizontal="center" vertical="center" wrapText="1"/>
    </xf>
    <xf numFmtId="0" fontId="8" fillId="0" borderId="75" xfId="0" applyFont="1" applyBorder="1" applyAlignment="1">
      <alignment vertical="center"/>
    </xf>
    <xf numFmtId="0" fontId="8" fillId="0" borderId="76" xfId="0" applyFont="1" applyBorder="1" applyAlignment="1">
      <alignment vertical="center"/>
    </xf>
    <xf numFmtId="0" fontId="8" fillId="2" borderId="100" xfId="0" applyFont="1" applyFill="1" applyBorder="1" applyAlignment="1">
      <alignment horizontal="center" vertical="center"/>
    </xf>
    <xf numFmtId="0" fontId="8" fillId="0" borderId="59" xfId="0" applyFont="1" applyBorder="1" applyAlignment="1">
      <alignment vertical="center"/>
    </xf>
    <xf numFmtId="0" fontId="8" fillId="0" borderId="59" xfId="0" applyFont="1" applyBorder="1" applyAlignment="1" applyProtection="1">
      <alignment vertical="center" wrapText="1"/>
      <protection locked="0"/>
    </xf>
    <xf numFmtId="0" fontId="20" fillId="0" borderId="76" xfId="0" applyFont="1" applyBorder="1" applyAlignment="1"/>
    <xf numFmtId="0" fontId="8" fillId="2" borderId="101" xfId="0" applyFont="1" applyFill="1" applyBorder="1" applyAlignment="1" applyProtection="1">
      <alignment horizontal="center" vertical="center"/>
      <protection locked="0"/>
    </xf>
    <xf numFmtId="0" fontId="81" fillId="0" borderId="58" xfId="5" applyFont="1" applyBorder="1" applyAlignment="1">
      <alignment horizontal="left" vertical="center"/>
    </xf>
    <xf numFmtId="0" fontId="81" fillId="0" borderId="58" xfId="0" applyFont="1" applyBorder="1" applyAlignment="1" applyProtection="1">
      <alignment horizontal="left" vertical="center"/>
      <protection locked="0"/>
    </xf>
    <xf numFmtId="0" fontId="8" fillId="2" borderId="64" xfId="0" applyFont="1" applyFill="1" applyBorder="1" applyAlignment="1" applyProtection="1">
      <alignment horizontal="center" vertical="center"/>
      <protection locked="0"/>
    </xf>
    <xf numFmtId="0" fontId="81" fillId="0" borderId="71" xfId="5" applyFont="1" applyBorder="1" applyAlignment="1">
      <alignment horizontal="left" vertical="center"/>
    </xf>
    <xf numFmtId="0" fontId="23" fillId="0" borderId="71" xfId="0" applyFont="1" applyBorder="1" applyAlignment="1">
      <alignment horizontal="left" vertical="center"/>
    </xf>
    <xf numFmtId="0" fontId="4" fillId="2" borderId="55" xfId="0" applyFont="1" applyFill="1" applyBorder="1" applyAlignment="1" applyProtection="1">
      <alignment horizontal="center" vertical="center"/>
      <protection locked="0"/>
    </xf>
    <xf numFmtId="0" fontId="4" fillId="2" borderId="56" xfId="0" applyFont="1" applyFill="1" applyBorder="1" applyAlignment="1">
      <alignment horizontal="center" vertical="center"/>
    </xf>
    <xf numFmtId="0" fontId="6" fillId="0" borderId="75"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1" fillId="0" borderId="35" xfId="0" applyFont="1" applyBorder="1" applyAlignment="1">
      <alignment horizontal="center" vertical="center"/>
    </xf>
    <xf numFmtId="0" fontId="4" fillId="0" borderId="55"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1" fillId="0" borderId="66" xfId="0" applyFont="1" applyBorder="1" applyAlignment="1">
      <alignment horizontal="center" vertical="center"/>
    </xf>
    <xf numFmtId="0" fontId="4" fillId="0" borderId="60" xfId="5" applyFont="1" applyBorder="1" applyAlignment="1">
      <alignment horizontal="left" vertical="center"/>
    </xf>
    <xf numFmtId="0" fontId="6" fillId="0" borderId="75" xfId="2" applyFont="1" applyBorder="1" applyAlignment="1">
      <alignment vertical="center"/>
    </xf>
    <xf numFmtId="0" fontId="6" fillId="0" borderId="76" xfId="2" applyFont="1" applyBorder="1" applyAlignment="1">
      <alignment vertical="center"/>
    </xf>
    <xf numFmtId="0" fontId="42" fillId="2" borderId="34" xfId="0" applyFont="1" applyFill="1" applyBorder="1" applyAlignment="1">
      <alignment horizontal="center" vertical="center"/>
    </xf>
    <xf numFmtId="0" fontId="42" fillId="2" borderId="35" xfId="0" applyFont="1" applyFill="1" applyBorder="1" applyAlignment="1">
      <alignment horizontal="center" vertical="center"/>
    </xf>
    <xf numFmtId="0" fontId="4" fillId="0" borderId="6" xfId="5" applyFont="1" applyBorder="1" applyAlignment="1">
      <alignment horizontal="left" vertical="center"/>
    </xf>
    <xf numFmtId="0" fontId="4" fillId="2" borderId="64" xfId="0" applyFont="1" applyFill="1" applyBorder="1" applyAlignment="1">
      <alignment vertical="center"/>
    </xf>
    <xf numFmtId="0" fontId="20" fillId="0" borderId="75" xfId="0" applyFont="1" applyBorder="1" applyAlignment="1"/>
    <xf numFmtId="0" fontId="8" fillId="0" borderId="75" xfId="0" applyFont="1" applyBorder="1" applyAlignment="1">
      <alignment horizontal="left" vertical="center"/>
    </xf>
    <xf numFmtId="0" fontId="8" fillId="0" borderId="76" xfId="0" applyFont="1" applyBorder="1" applyAlignment="1">
      <alignment horizontal="left" vertical="center"/>
    </xf>
    <xf numFmtId="0" fontId="8" fillId="2" borderId="100" xfId="0" applyFont="1" applyFill="1" applyBorder="1" applyAlignment="1" applyProtection="1">
      <alignment horizontal="center" vertical="center"/>
      <protection locked="0"/>
    </xf>
    <xf numFmtId="0" fontId="81" fillId="0" borderId="59" xfId="5" applyFont="1" applyBorder="1" applyAlignment="1">
      <alignment horizontal="left" vertical="center"/>
    </xf>
    <xf numFmtId="0" fontId="23" fillId="0" borderId="59" xfId="0" applyFont="1" applyBorder="1" applyAlignment="1">
      <alignment horizontal="left" vertical="center"/>
    </xf>
    <xf numFmtId="0" fontId="4" fillId="0" borderId="9" xfId="5" applyFont="1" applyBorder="1" applyAlignment="1">
      <alignment horizontal="left" vertical="center"/>
    </xf>
    <xf numFmtId="0" fontId="20" fillId="0" borderId="94" xfId="0" applyFont="1" applyBorder="1" applyAlignment="1"/>
    <xf numFmtId="0" fontId="8" fillId="0" borderId="96" xfId="0" applyFont="1" applyBorder="1" applyAlignment="1">
      <alignment vertical="center"/>
    </xf>
    <xf numFmtId="0" fontId="4" fillId="2" borderId="100" xfId="0" applyFont="1" applyFill="1" applyBorder="1" applyAlignment="1">
      <alignment vertical="center"/>
    </xf>
    <xf numFmtId="0" fontId="64" fillId="0" borderId="12" xfId="0" applyFont="1" applyBorder="1" applyAlignment="1">
      <alignment vertical="center" wrapText="1"/>
    </xf>
    <xf numFmtId="0" fontId="42" fillId="0" borderId="0" xfId="0" applyFont="1" applyAlignment="1">
      <alignment vertical="center" wrapText="1"/>
    </xf>
    <xf numFmtId="0" fontId="42" fillId="0" borderId="8" xfId="0" applyFont="1" applyBorder="1" applyAlignment="1">
      <alignment horizontal="left" vertical="top" wrapText="1"/>
    </xf>
    <xf numFmtId="0" fontId="42" fillId="0" borderId="11" xfId="0" applyFont="1" applyBorder="1" applyAlignment="1">
      <alignment horizontal="left" vertical="top" wrapText="1"/>
    </xf>
    <xf numFmtId="0" fontId="41" fillId="2" borderId="3" xfId="0" applyFont="1" applyFill="1" applyBorder="1" applyAlignment="1">
      <alignment horizontal="center" vertical="center"/>
    </xf>
    <xf numFmtId="0" fontId="41" fillId="2" borderId="5" xfId="0" applyFont="1" applyFill="1" applyBorder="1" applyAlignment="1">
      <alignment vertical="center"/>
    </xf>
    <xf numFmtId="0" fontId="41" fillId="2" borderId="5" xfId="0" applyFont="1" applyFill="1" applyBorder="1" applyAlignment="1">
      <alignment horizontal="center" vertical="center"/>
    </xf>
    <xf numFmtId="0" fontId="41" fillId="2" borderId="4" xfId="0" applyFont="1" applyFill="1" applyBorder="1" applyAlignment="1">
      <alignment horizontal="center" vertical="center"/>
    </xf>
    <xf numFmtId="0" fontId="4" fillId="2" borderId="0" xfId="0" applyFont="1" applyFill="1" applyBorder="1" applyAlignment="1">
      <alignment vertical="center"/>
    </xf>
    <xf numFmtId="0" fontId="41" fillId="2" borderId="0" xfId="0" applyFont="1" applyFill="1" applyAlignment="1">
      <alignment vertical="center"/>
    </xf>
    <xf numFmtId="0" fontId="4" fillId="2" borderId="44" xfId="0" applyFont="1" applyFill="1" applyBorder="1" applyAlignment="1">
      <alignment horizontal="center" vertical="center"/>
    </xf>
    <xf numFmtId="0" fontId="4" fillId="0" borderId="35" xfId="0" applyFont="1" applyBorder="1" applyAlignment="1">
      <alignment horizontal="center" vertical="center"/>
    </xf>
    <xf numFmtId="0" fontId="4" fillId="2" borderId="68"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63" xfId="0" applyFont="1" applyFill="1" applyBorder="1" applyAlignment="1">
      <alignment vertical="center"/>
    </xf>
    <xf numFmtId="0" fontId="4" fillId="2" borderId="40" xfId="0" applyFont="1" applyFill="1" applyBorder="1" applyAlignment="1">
      <alignment horizontal="center" vertical="center"/>
    </xf>
    <xf numFmtId="0" fontId="41" fillId="0" borderId="41" xfId="0" applyFont="1" applyBorder="1" applyAlignment="1">
      <alignment horizontal="center" vertical="center"/>
    </xf>
    <xf numFmtId="0" fontId="41" fillId="0" borderId="4" xfId="0" applyFont="1" applyBorder="1" applyAlignment="1">
      <alignment horizontal="center" vertical="center"/>
    </xf>
    <xf numFmtId="0" fontId="41" fillId="0" borderId="3" xfId="0" applyFont="1" applyBorder="1" applyAlignment="1">
      <alignment horizontal="center" vertical="center"/>
    </xf>
    <xf numFmtId="0" fontId="41" fillId="0" borderId="44" xfId="0" applyFont="1" applyBorder="1" applyAlignment="1">
      <alignment horizontal="center" vertical="center"/>
    </xf>
    <xf numFmtId="0" fontId="80" fillId="0" borderId="0" xfId="0" applyFont="1" applyAlignment="1">
      <alignment vertical="center"/>
    </xf>
    <xf numFmtId="0" fontId="41" fillId="2" borderId="110" xfId="0" applyFont="1" applyFill="1" applyBorder="1" applyAlignment="1">
      <alignment horizontal="center" vertical="center"/>
    </xf>
    <xf numFmtId="0" fontId="41" fillId="2" borderId="111" xfId="0" applyFont="1" applyFill="1" applyBorder="1" applyAlignment="1">
      <alignment horizontal="center" vertical="center"/>
    </xf>
    <xf numFmtId="0" fontId="41" fillId="2" borderId="112" xfId="0" applyFont="1" applyFill="1" applyBorder="1" applyAlignment="1">
      <alignment horizontal="center" vertical="center"/>
    </xf>
    <xf numFmtId="0" fontId="41" fillId="2" borderId="113" xfId="0" applyFont="1" applyFill="1" applyBorder="1" applyAlignment="1">
      <alignment horizontal="center" vertical="center"/>
    </xf>
    <xf numFmtId="0" fontId="66" fillId="0" borderId="0" xfId="0" applyFont="1" applyBorder="1" applyAlignment="1">
      <alignment vertical="center"/>
    </xf>
    <xf numFmtId="0" fontId="4" fillId="2" borderId="89" xfId="0" applyFont="1" applyFill="1" applyBorder="1" applyAlignment="1">
      <alignment vertical="center"/>
    </xf>
    <xf numFmtId="0" fontId="41" fillId="2" borderId="114" xfId="0" applyFont="1" applyFill="1" applyBorder="1" applyAlignment="1">
      <alignment horizontal="center" vertical="center"/>
    </xf>
    <xf numFmtId="0" fontId="41" fillId="2" borderId="115" xfId="0" applyFont="1" applyFill="1" applyBorder="1" applyAlignment="1">
      <alignment horizontal="center" vertical="center"/>
    </xf>
    <xf numFmtId="0" fontId="4" fillId="2" borderId="12" xfId="0" applyFont="1" applyFill="1" applyBorder="1" applyAlignment="1">
      <alignment vertical="center"/>
    </xf>
    <xf numFmtId="0" fontId="54" fillId="0" borderId="5" xfId="0" applyFont="1" applyFill="1" applyBorder="1" applyAlignment="1" applyProtection="1">
      <alignment horizontal="left" vertical="top" wrapText="1"/>
      <protection locked="0"/>
    </xf>
    <xf numFmtId="0" fontId="42" fillId="0" borderId="5" xfId="0" applyFont="1" applyBorder="1" applyAlignment="1">
      <alignment wrapText="1"/>
    </xf>
    <xf numFmtId="0" fontId="54" fillId="0" borderId="0" xfId="0" applyFont="1" applyFill="1" applyBorder="1" applyAlignment="1" applyProtection="1">
      <alignment horizontal="left" vertical="top" wrapText="1"/>
      <protection locked="0"/>
    </xf>
    <xf numFmtId="0" fontId="42" fillId="0" borderId="0" xfId="0" applyFont="1" applyBorder="1" applyAlignment="1">
      <alignment wrapText="1"/>
    </xf>
    <xf numFmtId="0" fontId="41" fillId="0" borderId="0" xfId="0" applyFont="1" applyBorder="1" applyAlignment="1">
      <alignment vertical="top"/>
    </xf>
    <xf numFmtId="0" fontId="54" fillId="0" borderId="12" xfId="0" applyFont="1" applyFill="1" applyBorder="1" applyAlignment="1" applyProtection="1">
      <alignment horizontal="left" vertical="top" wrapText="1"/>
      <protection locked="0"/>
    </xf>
    <xf numFmtId="0" fontId="42" fillId="0" borderId="12" xfId="0" applyFont="1" applyBorder="1" applyAlignment="1">
      <alignment wrapText="1"/>
    </xf>
    <xf numFmtId="0" fontId="20" fillId="0" borderId="0" xfId="0" applyFont="1" applyBorder="1" applyAlignment="1"/>
    <xf numFmtId="0" fontId="6" fillId="0" borderId="0" xfId="0" applyFont="1" applyAlignment="1" applyProtection="1">
      <alignment horizontal="center" vertical="center"/>
      <protection locked="0"/>
    </xf>
    <xf numFmtId="0" fontId="4" fillId="0" borderId="58" xfId="0" applyFont="1" applyBorder="1" applyAlignment="1">
      <alignment horizontal="left" vertical="center" wrapText="1"/>
    </xf>
    <xf numFmtId="0" fontId="0" fillId="0" borderId="58" xfId="0" applyBorder="1" applyAlignment="1">
      <alignment horizontal="left" vertical="center" wrapText="1"/>
    </xf>
    <xf numFmtId="0" fontId="4" fillId="0" borderId="71" xfId="0" applyFont="1" applyBorder="1" applyAlignment="1">
      <alignment horizontal="left" vertical="center" wrapText="1"/>
    </xf>
    <xf numFmtId="0" fontId="0" fillId="0" borderId="71" xfId="0" applyBorder="1" applyAlignment="1">
      <alignment horizontal="left" vertical="center" wrapText="1"/>
    </xf>
    <xf numFmtId="0" fontId="60" fillId="0" borderId="0" xfId="0" applyFont="1" applyAlignment="1">
      <alignment horizontal="left" vertical="center"/>
    </xf>
    <xf numFmtId="0" fontId="80" fillId="0" borderId="0" xfId="0" applyFont="1" applyBorder="1" applyAlignment="1"/>
    <xf numFmtId="0" fontId="4" fillId="0" borderId="59" xfId="0" applyFont="1" applyBorder="1" applyAlignment="1">
      <alignment horizontal="left" vertical="center" wrapText="1"/>
    </xf>
    <xf numFmtId="0" fontId="0" fillId="0" borderId="59" xfId="0" applyBorder="1" applyAlignment="1">
      <alignment horizontal="left" vertical="center" wrapText="1"/>
    </xf>
    <xf numFmtId="0" fontId="54" fillId="0" borderId="3" xfId="0" applyFont="1" applyBorder="1" applyAlignment="1">
      <alignment horizontal="left" vertical="center" wrapText="1"/>
    </xf>
    <xf numFmtId="0" fontId="9" fillId="0" borderId="5" xfId="0" applyFont="1" applyBorder="1" applyAlignment="1">
      <alignment vertical="top"/>
    </xf>
    <xf numFmtId="0" fontId="0" fillId="0" borderId="0" xfId="0" applyBorder="1" applyAlignment="1"/>
    <xf numFmtId="0" fontId="83" fillId="0" borderId="5" xfId="0" applyFont="1" applyBorder="1" applyAlignment="1">
      <alignment horizontal="left" vertical="top" wrapText="1"/>
    </xf>
    <xf numFmtId="0" fontId="0" fillId="0" borderId="5" xfId="0" applyBorder="1" applyAlignment="1">
      <alignment horizontal="left" vertical="top" wrapText="1"/>
    </xf>
    <xf numFmtId="0" fontId="54" fillId="0" borderId="7" xfId="0" applyFont="1" applyBorder="1" applyAlignment="1">
      <alignment horizontal="left" vertical="center" wrapText="1"/>
    </xf>
    <xf numFmtId="0" fontId="9" fillId="0" borderId="0" xfId="0" applyFont="1" applyBorder="1" applyAlignment="1">
      <alignment vertical="top"/>
    </xf>
    <xf numFmtId="0" fontId="9" fillId="0" borderId="0" xfId="0" applyFont="1" applyAlignment="1">
      <alignment vertical="top"/>
    </xf>
    <xf numFmtId="0" fontId="0" fillId="0" borderId="0" xfId="0" applyBorder="1" applyAlignment="1">
      <alignment horizontal="left" vertical="top" wrapText="1"/>
    </xf>
    <xf numFmtId="0" fontId="9" fillId="0" borderId="0" xfId="0" applyFont="1" applyBorder="1" applyAlignment="1">
      <alignment vertical="center"/>
    </xf>
    <xf numFmtId="0" fontId="54" fillId="0" borderId="10" xfId="0" applyFont="1" applyBorder="1" applyAlignment="1">
      <alignment horizontal="left" vertical="center" wrapText="1"/>
    </xf>
    <xf numFmtId="0" fontId="9" fillId="0" borderId="12" xfId="0" applyFont="1" applyBorder="1" applyAlignment="1">
      <alignment vertical="top"/>
    </xf>
    <xf numFmtId="0" fontId="0" fillId="0" borderId="12" xfId="0" applyBorder="1" applyAlignment="1"/>
    <xf numFmtId="0" fontId="0" fillId="0" borderId="12" xfId="0" applyBorder="1" applyAlignment="1">
      <alignment horizontal="left" vertical="top" wrapText="1"/>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1" fillId="2" borderId="3" xfId="0" applyFont="1" applyFill="1" applyBorder="1" applyAlignment="1">
      <alignment vertical="center"/>
    </xf>
    <xf numFmtId="0" fontId="4" fillId="2" borderId="5" xfId="0" applyFont="1" applyFill="1" applyBorder="1" applyAlignment="1">
      <alignment vertical="center"/>
    </xf>
    <xf numFmtId="0" fontId="41" fillId="2" borderId="4" xfId="0" applyFont="1" applyFill="1" applyBorder="1" applyAlignment="1">
      <alignment vertical="center"/>
    </xf>
    <xf numFmtId="0" fontId="41" fillId="0" borderId="36" xfId="0" applyFont="1" applyBorder="1" applyAlignment="1">
      <alignment horizontal="left" vertical="center"/>
    </xf>
    <xf numFmtId="0" fontId="41" fillId="0" borderId="37" xfId="0" applyFont="1" applyBorder="1" applyAlignment="1">
      <alignment horizontal="left" vertical="center"/>
    </xf>
    <xf numFmtId="0" fontId="41" fillId="2" borderId="7" xfId="0" applyFont="1" applyFill="1" applyBorder="1" applyAlignment="1">
      <alignment vertical="center"/>
    </xf>
    <xf numFmtId="0" fontId="41" fillId="2" borderId="0" xfId="0" applyFont="1" applyFill="1" applyBorder="1" applyAlignment="1">
      <alignment vertical="center"/>
    </xf>
    <xf numFmtId="0" fontId="41" fillId="2" borderId="8" xfId="0" applyFont="1" applyFill="1" applyBorder="1" applyAlignment="1">
      <alignment vertical="center"/>
    </xf>
    <xf numFmtId="0" fontId="41" fillId="2" borderId="0" xfId="0" applyFont="1" applyFill="1" applyBorder="1" applyAlignment="1">
      <alignment vertical="center" wrapText="1"/>
    </xf>
    <xf numFmtId="0" fontId="41" fillId="2" borderId="8" xfId="0" applyFont="1" applyFill="1" applyBorder="1" applyAlignment="1">
      <alignment vertical="center" wrapText="1"/>
    </xf>
    <xf numFmtId="0" fontId="83" fillId="0" borderId="0" xfId="0" applyFont="1" applyBorder="1" applyAlignment="1">
      <alignment vertical="center"/>
    </xf>
    <xf numFmtId="0" fontId="59" fillId="0" borderId="0" xfId="0" applyFont="1" applyFill="1" applyBorder="1" applyAlignment="1" applyProtection="1">
      <alignment horizontal="left" vertical="top"/>
      <protection locked="0"/>
    </xf>
    <xf numFmtId="0" fontId="59" fillId="0" borderId="8" xfId="0" applyFont="1" applyFill="1" applyBorder="1" applyAlignment="1" applyProtection="1">
      <alignment horizontal="left" vertical="center"/>
      <protection locked="0"/>
    </xf>
    <xf numFmtId="0" fontId="41" fillId="2" borderId="12" xfId="0" applyFont="1" applyFill="1" applyBorder="1" applyAlignment="1">
      <alignment vertical="center"/>
    </xf>
    <xf numFmtId="0" fontId="41" fillId="0" borderId="55" xfId="0" applyFont="1" applyBorder="1" applyAlignment="1">
      <alignment horizontal="left" vertical="center"/>
    </xf>
    <xf numFmtId="0" fontId="41" fillId="0" borderId="56" xfId="0" applyFont="1" applyBorder="1" applyAlignment="1">
      <alignment horizontal="left" vertical="center"/>
    </xf>
    <xf numFmtId="0" fontId="41" fillId="0" borderId="57" xfId="0" applyFont="1" applyBorder="1" applyAlignment="1">
      <alignment horizontal="left" vertical="center"/>
    </xf>
    <xf numFmtId="0" fontId="41" fillId="2" borderId="10" xfId="0" applyFont="1" applyFill="1" applyBorder="1" applyAlignment="1">
      <alignment vertical="center"/>
    </xf>
    <xf numFmtId="0" fontId="41" fillId="2" borderId="11" xfId="0" applyFont="1" applyFill="1" applyBorder="1" applyAlignment="1">
      <alignment vertical="center"/>
    </xf>
    <xf numFmtId="0" fontId="41" fillId="0" borderId="10" xfId="0" applyFont="1" applyBorder="1" applyAlignment="1">
      <alignment vertical="center"/>
    </xf>
    <xf numFmtId="0" fontId="83" fillId="0" borderId="5" xfId="0" applyFont="1" applyBorder="1" applyAlignment="1">
      <alignment vertical="center"/>
    </xf>
    <xf numFmtId="0" fontId="83" fillId="0" borderId="5" xfId="0" applyFont="1" applyBorder="1" applyAlignment="1">
      <alignment horizontal="left" wrapText="1"/>
    </xf>
    <xf numFmtId="0" fontId="83" fillId="0" borderId="0" xfId="0" applyFont="1" applyBorder="1" applyAlignment="1">
      <alignment horizontal="left" wrapText="1"/>
    </xf>
    <xf numFmtId="0" fontId="73" fillId="0" borderId="0" xfId="0" applyFont="1" applyBorder="1" applyAlignment="1">
      <alignment vertical="center"/>
    </xf>
    <xf numFmtId="0" fontId="41" fillId="0" borderId="0" xfId="0" applyFont="1" applyBorder="1" applyAlignment="1">
      <alignment horizontal="left" wrapText="1"/>
    </xf>
    <xf numFmtId="0" fontId="83" fillId="0" borderId="12" xfId="0" applyFont="1" applyBorder="1" applyAlignment="1">
      <alignment horizontal="left"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3" fillId="0" borderId="0" xfId="0" applyFont="1" applyBorder="1" applyAlignment="1">
      <alignment vertical="center"/>
    </xf>
    <xf numFmtId="0" fontId="41" fillId="2" borderId="116" xfId="0" applyFont="1" applyFill="1" applyBorder="1" applyAlignment="1">
      <alignment horizontal="center" vertical="center"/>
    </xf>
    <xf numFmtId="0" fontId="41" fillId="0" borderId="36" xfId="0" applyFont="1" applyBorder="1" applyAlignment="1">
      <alignment horizontal="left" vertical="center" wrapText="1"/>
    </xf>
    <xf numFmtId="0" fontId="41" fillId="0" borderId="37" xfId="0" applyFont="1" applyBorder="1" applyAlignment="1">
      <alignment horizontal="left" vertical="center" wrapText="1"/>
    </xf>
    <xf numFmtId="0" fontId="79" fillId="2" borderId="117" xfId="0" applyFont="1" applyFill="1" applyBorder="1" applyAlignment="1">
      <alignment horizontal="center" vertical="center"/>
    </xf>
    <xf numFmtId="0" fontId="41" fillId="2" borderId="117" xfId="0" applyFont="1" applyFill="1" applyBorder="1" applyAlignment="1">
      <alignment horizontal="center" vertical="center"/>
    </xf>
    <xf numFmtId="0" fontId="74" fillId="0" borderId="0" xfId="0" applyFont="1" applyBorder="1" applyAlignment="1">
      <alignment vertical="center"/>
    </xf>
    <xf numFmtId="0" fontId="41" fillId="2" borderId="101" xfId="0" applyFont="1" applyFill="1" applyBorder="1" applyAlignment="1">
      <alignment horizontal="center" vertical="center"/>
    </xf>
    <xf numFmtId="0" fontId="41" fillId="2" borderId="64" xfId="0" applyFont="1" applyFill="1" applyBorder="1" applyAlignment="1">
      <alignment horizontal="center" vertical="center"/>
    </xf>
    <xf numFmtId="0" fontId="41" fillId="2" borderId="100" xfId="0" applyFont="1" applyFill="1" applyBorder="1" applyAlignment="1">
      <alignment horizontal="center" vertical="center"/>
    </xf>
    <xf numFmtId="0" fontId="41" fillId="2" borderId="7" xfId="0" applyFont="1" applyFill="1" applyBorder="1" applyAlignment="1">
      <alignment horizontal="center" vertical="center"/>
    </xf>
    <xf numFmtId="0" fontId="77" fillId="0" borderId="0" xfId="0" applyFont="1" applyBorder="1" applyAlignment="1">
      <alignment vertical="top"/>
    </xf>
    <xf numFmtId="0" fontId="41" fillId="0" borderId="55" xfId="0" applyFont="1" applyBorder="1" applyAlignment="1">
      <alignment horizontal="left" vertical="center" wrapText="1"/>
    </xf>
    <xf numFmtId="0" fontId="41" fillId="0" borderId="56" xfId="0" applyFont="1" applyBorder="1" applyAlignment="1">
      <alignment horizontal="left" vertical="center" wrapText="1"/>
    </xf>
    <xf numFmtId="0" fontId="41" fillId="0" borderId="57" xfId="0" applyFont="1" applyBorder="1" applyAlignment="1">
      <alignment horizontal="left" vertical="center" wrapText="1"/>
    </xf>
    <xf numFmtId="0" fontId="41" fillId="2" borderId="10" xfId="0" applyFont="1" applyFill="1" applyBorder="1" applyAlignment="1">
      <alignment horizontal="center" vertical="center"/>
    </xf>
    <xf numFmtId="0" fontId="66" fillId="0" borderId="12" xfId="0" applyFont="1" applyBorder="1" applyAlignment="1">
      <alignment horizontal="left" vertical="top"/>
    </xf>
    <xf numFmtId="0" fontId="84" fillId="0" borderId="5" xfId="0" applyFont="1" applyBorder="1" applyAlignment="1">
      <alignment horizontal="left" vertical="center" wrapText="1"/>
    </xf>
    <xf numFmtId="58" fontId="4" fillId="0" borderId="25" xfId="0" applyNumberFormat="1" applyFont="1" applyBorder="1" applyAlignment="1">
      <alignment horizontal="center" vertical="center" wrapText="1"/>
    </xf>
    <xf numFmtId="58" fontId="4" fillId="0" borderId="35" xfId="0" applyNumberFormat="1" applyFont="1" applyBorder="1" applyAlignment="1">
      <alignment horizontal="center"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58" fontId="4" fillId="0" borderId="36" xfId="0" applyNumberFormat="1" applyFont="1" applyBorder="1" applyAlignment="1">
      <alignment horizontal="center" vertical="center" wrapText="1"/>
    </xf>
    <xf numFmtId="58" fontId="4" fillId="0" borderId="8" xfId="0" applyNumberFormat="1" applyFont="1" applyBorder="1" applyAlignment="1">
      <alignment horizontal="center" vertical="center" wrapText="1"/>
    </xf>
    <xf numFmtId="0" fontId="41" fillId="0" borderId="36" xfId="0" applyFont="1" applyBorder="1" applyAlignment="1">
      <alignment horizontal="center" vertical="center" wrapText="1"/>
    </xf>
    <xf numFmtId="0" fontId="41" fillId="0" borderId="37" xfId="0" applyFont="1" applyBorder="1" applyAlignment="1">
      <alignment horizontal="center" vertical="center" wrapText="1"/>
    </xf>
    <xf numFmtId="0" fontId="79" fillId="0" borderId="0" xfId="0" applyFont="1" applyBorder="1" applyAlignment="1" applyProtection="1">
      <alignment horizontal="center" vertical="center"/>
      <protection locked="0"/>
    </xf>
    <xf numFmtId="0" fontId="56" fillId="0" borderId="8" xfId="0" applyFont="1" applyBorder="1" applyAlignment="1">
      <alignment vertical="center"/>
    </xf>
    <xf numFmtId="58" fontId="4" fillId="0" borderId="47" xfId="0" applyNumberFormat="1" applyFont="1" applyBorder="1" applyAlignment="1">
      <alignment horizontal="center" vertical="center" wrapText="1"/>
    </xf>
    <xf numFmtId="58" fontId="4" fillId="0" borderId="11" xfId="0" applyNumberFormat="1" applyFont="1" applyBorder="1" applyAlignment="1">
      <alignment horizontal="center" vertical="center" wrapText="1"/>
    </xf>
    <xf numFmtId="0" fontId="4" fillId="0" borderId="41"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44"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47"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40" xfId="0" applyFont="1" applyBorder="1" applyAlignment="1">
      <alignment horizontal="left" vertical="center" wrapText="1"/>
    </xf>
    <xf numFmtId="0" fontId="66" fillId="0" borderId="0" xfId="0" applyFont="1" applyBorder="1" applyAlignment="1">
      <alignment horizontal="left"/>
    </xf>
    <xf numFmtId="0" fontId="41" fillId="0" borderId="55"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57" xfId="0" applyFont="1" applyBorder="1" applyAlignment="1">
      <alignment horizontal="center" vertical="center" wrapText="1"/>
    </xf>
    <xf numFmtId="0" fontId="66" fillId="0" borderId="12" xfId="0" applyFont="1" applyBorder="1" applyAlignment="1">
      <alignment horizontal="left"/>
    </xf>
    <xf numFmtId="0" fontId="4" fillId="0" borderId="66" xfId="0" applyFont="1" applyBorder="1" applyAlignment="1">
      <alignment horizontal="left" vertical="center" wrapText="1"/>
    </xf>
    <xf numFmtId="0" fontId="4" fillId="0" borderId="65" xfId="0" applyFont="1" applyBorder="1" applyAlignment="1">
      <alignment horizontal="left" vertical="center" wrapText="1"/>
    </xf>
    <xf numFmtId="0" fontId="42" fillId="0" borderId="4" xfId="0" applyFont="1" applyBorder="1" applyAlignment="1">
      <alignment horizontal="left" vertical="top" wrapText="1"/>
    </xf>
    <xf numFmtId="0" fontId="41" fillId="2" borderId="118" xfId="0" applyFont="1" applyFill="1" applyBorder="1" applyAlignment="1">
      <alignment horizontal="center" vertical="center"/>
    </xf>
    <xf numFmtId="0" fontId="41" fillId="2" borderId="119" xfId="0" applyFont="1" applyFill="1" applyBorder="1" applyAlignment="1">
      <alignment horizontal="center" vertical="center"/>
    </xf>
    <xf numFmtId="0" fontId="41" fillId="0" borderId="120" xfId="0" applyFont="1" applyBorder="1" applyAlignment="1">
      <alignment horizontal="center" vertical="center"/>
    </xf>
    <xf numFmtId="0" fontId="41" fillId="0" borderId="121" xfId="0" applyFont="1" applyBorder="1" applyAlignment="1">
      <alignment horizontal="center" vertical="center"/>
    </xf>
    <xf numFmtId="0" fontId="41" fillId="2" borderId="122" xfId="0" applyFont="1" applyFill="1" applyBorder="1" applyAlignment="1">
      <alignment horizontal="center" vertical="center"/>
    </xf>
    <xf numFmtId="0" fontId="41" fillId="2" borderId="32" xfId="0" applyFont="1" applyFill="1" applyBorder="1" applyAlignment="1">
      <alignment horizontal="center" vertical="center"/>
    </xf>
    <xf numFmtId="0" fontId="4" fillId="0" borderId="4" xfId="0" applyFont="1" applyBorder="1" applyAlignment="1"/>
    <xf numFmtId="0" fontId="35" fillId="0" borderId="0" xfId="0" applyFont="1" applyBorder="1" applyAlignment="1">
      <alignment horizontal="right" vertical="center"/>
    </xf>
    <xf numFmtId="0" fontId="85" fillId="0" borderId="0" xfId="0" applyFont="1" applyBorder="1" applyAlignment="1">
      <alignment horizontal="left" vertical="center"/>
    </xf>
    <xf numFmtId="0" fontId="4" fillId="2" borderId="101" xfId="0" applyFont="1" applyFill="1" applyBorder="1" applyAlignment="1">
      <alignment horizontal="center" vertical="center"/>
    </xf>
    <xf numFmtId="0" fontId="4" fillId="2" borderId="64" xfId="0" applyFont="1" applyFill="1" applyBorder="1" applyAlignment="1">
      <alignment horizontal="center" vertical="center"/>
    </xf>
    <xf numFmtId="0" fontId="41" fillId="0" borderId="0" xfId="0" applyFont="1" applyBorder="1" applyAlignment="1">
      <alignment horizontal="center"/>
    </xf>
    <xf numFmtId="0" fontId="4" fillId="2" borderId="100" xfId="0" applyFont="1" applyFill="1" applyBorder="1" applyAlignment="1">
      <alignment horizontal="center" vertical="center"/>
    </xf>
    <xf numFmtId="0" fontId="4" fillId="2" borderId="69" xfId="0" applyFont="1" applyFill="1" applyBorder="1" applyAlignment="1">
      <alignment horizontal="center" vertical="center"/>
    </xf>
    <xf numFmtId="0" fontId="66" fillId="0" borderId="0" xfId="0" applyFont="1" applyBorder="1" applyAlignment="1"/>
    <xf numFmtId="0" fontId="59" fillId="0" borderId="0" xfId="0" applyFont="1" applyBorder="1" applyAlignment="1">
      <alignment vertical="top"/>
    </xf>
    <xf numFmtId="0" fontId="41" fillId="2" borderId="62" xfId="0" applyFont="1" applyFill="1" applyBorder="1" applyAlignment="1">
      <alignment horizontal="center" vertical="center"/>
    </xf>
    <xf numFmtId="0" fontId="41" fillId="0" borderId="36" xfId="0" applyFont="1" applyBorder="1" applyAlignment="1">
      <alignment vertical="center"/>
    </xf>
    <xf numFmtId="0" fontId="41" fillId="0" borderId="37" xfId="0" applyFont="1" applyBorder="1" applyAlignment="1">
      <alignment vertical="center"/>
    </xf>
    <xf numFmtId="0" fontId="0" fillId="0" borderId="12" xfId="0" applyBorder="1"/>
    <xf numFmtId="0" fontId="42" fillId="0" borderId="3" xfId="0" applyFont="1" applyBorder="1" applyAlignment="1">
      <alignment horizontal="left" vertical="top" wrapText="1"/>
    </xf>
    <xf numFmtId="0" fontId="42" fillId="0" borderId="7" xfId="0" applyFont="1" applyBorder="1" applyAlignment="1">
      <alignment horizontal="left" vertical="top" wrapText="1"/>
    </xf>
    <xf numFmtId="0" fontId="41" fillId="0" borderId="55" xfId="0" applyFont="1" applyBorder="1" applyAlignment="1">
      <alignment vertical="center"/>
    </xf>
    <xf numFmtId="0" fontId="42" fillId="0" borderId="10" xfId="0" applyFont="1" applyBorder="1" applyAlignment="1">
      <alignment horizontal="left" vertical="top" wrapText="1"/>
    </xf>
    <xf numFmtId="0" fontId="0" fillId="0" borderId="11" xfId="0" applyBorder="1"/>
    <xf numFmtId="0" fontId="4" fillId="0" borderId="26" xfId="0" applyFont="1" applyBorder="1" applyAlignment="1">
      <alignment horizontal="left" vertical="center" wrapText="1"/>
    </xf>
    <xf numFmtId="0" fontId="4" fillId="2" borderId="92" xfId="0" applyFont="1" applyFill="1" applyBorder="1" applyAlignment="1">
      <alignment horizontal="center" vertical="center"/>
    </xf>
    <xf numFmtId="0" fontId="4" fillId="0" borderId="58" xfId="0" applyFont="1" applyBorder="1" applyAlignment="1">
      <alignment horizontal="center" vertical="center"/>
    </xf>
    <xf numFmtId="0" fontId="4" fillId="0" borderId="26" xfId="0" applyFont="1" applyBorder="1" applyAlignment="1">
      <alignment horizontal="center" vertical="center" wrapText="1"/>
    </xf>
    <xf numFmtId="0" fontId="4" fillId="0" borderId="58" xfId="0" applyFont="1" applyBorder="1" applyAlignment="1">
      <alignment horizontal="left" vertical="center"/>
    </xf>
    <xf numFmtId="0" fontId="4" fillId="0" borderId="0" xfId="0" applyFont="1" applyBorder="1" applyAlignment="1">
      <alignment horizontal="center"/>
    </xf>
    <xf numFmtId="0" fontId="4" fillId="2" borderId="63" xfId="0" applyFont="1" applyFill="1" applyBorder="1" applyAlignment="1">
      <alignment horizontal="center" vertical="center"/>
    </xf>
    <xf numFmtId="0" fontId="4" fillId="0" borderId="59" xfId="0" applyFont="1" applyBorder="1" applyAlignment="1">
      <alignment horizontal="center"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 fillId="0" borderId="71" xfId="0" applyFont="1" applyBorder="1" applyAlignment="1">
      <alignment horizontal="left" vertical="center"/>
    </xf>
    <xf numFmtId="0" fontId="4" fillId="2" borderId="62" xfId="0" applyFont="1" applyFill="1" applyBorder="1" applyAlignment="1">
      <alignment horizontal="left" vertical="center"/>
    </xf>
    <xf numFmtId="0" fontId="0" fillId="0" borderId="36" xfId="0" applyBorder="1" applyAlignment="1">
      <alignment horizontal="left" vertical="center" wrapText="1"/>
    </xf>
    <xf numFmtId="0" fontId="0" fillId="0" borderId="0" xfId="0" applyAlignment="1">
      <alignment horizontal="left" vertical="center" wrapText="1"/>
    </xf>
    <xf numFmtId="0" fontId="0" fillId="0" borderId="37" xfId="0" applyBorder="1" applyAlignment="1">
      <alignment horizontal="left" vertical="center" wrapText="1"/>
    </xf>
    <xf numFmtId="0" fontId="4" fillId="2" borderId="61"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67" xfId="0" applyFont="1" applyFill="1" applyBorder="1" applyAlignment="1">
      <alignment horizontal="center" vertical="center"/>
    </xf>
    <xf numFmtId="0" fontId="4" fillId="2" borderId="64" xfId="0" applyFont="1" applyFill="1" applyBorder="1" applyAlignment="1">
      <alignment horizontal="left" vertical="center"/>
    </xf>
    <xf numFmtId="0" fontId="4" fillId="2" borderId="63" xfId="0" applyFont="1" applyFill="1" applyBorder="1" applyAlignment="1">
      <alignment horizontal="left" vertical="center"/>
    </xf>
    <xf numFmtId="0" fontId="4" fillId="2" borderId="8" xfId="0" applyFont="1" applyFill="1" applyBorder="1" applyAlignment="1">
      <alignment horizontal="left" vertical="center"/>
    </xf>
    <xf numFmtId="0" fontId="4" fillId="0" borderId="58" xfId="0" applyFont="1" applyBorder="1" applyAlignment="1">
      <alignment horizontal="right" vertical="center"/>
    </xf>
    <xf numFmtId="0" fontId="4" fillId="0" borderId="71" xfId="0" applyFont="1" applyBorder="1" applyAlignment="1">
      <alignment horizontal="right" vertical="center"/>
    </xf>
    <xf numFmtId="0" fontId="4" fillId="0" borderId="71" xfId="0" applyFont="1" applyBorder="1" applyAlignment="1">
      <alignment horizontal="center" vertical="center"/>
    </xf>
    <xf numFmtId="0" fontId="4" fillId="0" borderId="56" xfId="0" applyFont="1" applyBorder="1" applyAlignment="1">
      <alignment horizontal="left" vertical="center" wrapText="1"/>
    </xf>
    <xf numFmtId="0" fontId="4" fillId="0" borderId="59" xfId="0" applyFont="1" applyBorder="1" applyAlignment="1">
      <alignment horizontal="right" vertical="center"/>
    </xf>
    <xf numFmtId="0" fontId="4" fillId="2" borderId="89" xfId="0" applyFont="1" applyFill="1" applyBorder="1" applyAlignment="1">
      <alignment horizontal="left" vertical="center"/>
    </xf>
    <xf numFmtId="0" fontId="4" fillId="2" borderId="100" xfId="0" applyFont="1" applyFill="1" applyBorder="1" applyAlignment="1">
      <alignment horizontal="left" vertical="center"/>
    </xf>
    <xf numFmtId="0" fontId="4" fillId="0" borderId="56" xfId="0" applyFont="1" applyBorder="1" applyAlignment="1">
      <alignment horizontal="center" vertical="center" wrapText="1"/>
    </xf>
    <xf numFmtId="0" fontId="4" fillId="0" borderId="26" xfId="0" applyFont="1" applyBorder="1" applyAlignment="1">
      <alignment horizontal="left" vertical="center"/>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86" fillId="0" borderId="0"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left" vertical="center"/>
    </xf>
    <xf numFmtId="0" fontId="4" fillId="2" borderId="41" xfId="0" applyFont="1" applyFill="1" applyBorder="1" applyAlignment="1">
      <alignment horizontal="center" vertical="center" wrapText="1"/>
    </xf>
    <xf numFmtId="0" fontId="4" fillId="0" borderId="37" xfId="0" applyFont="1" applyBorder="1" applyAlignment="1">
      <alignment horizontal="left" vertical="center"/>
    </xf>
    <xf numFmtId="0" fontId="4" fillId="2" borderId="36"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1" fillId="0" borderId="0" xfId="0" applyFont="1" applyAlignment="1">
      <alignment horizontal="left" vertical="center"/>
    </xf>
    <xf numFmtId="0" fontId="4" fillId="0" borderId="55" xfId="0" applyFont="1" applyBorder="1" applyAlignment="1">
      <alignment horizontal="left" vertical="center"/>
    </xf>
    <xf numFmtId="0" fontId="4" fillId="0" borderId="57" xfId="0" applyFont="1" applyBorder="1" applyAlignment="1">
      <alignment horizontal="left" vertical="center"/>
    </xf>
    <xf numFmtId="0" fontId="4" fillId="2" borderId="9" xfId="0" applyFont="1" applyFill="1" applyBorder="1" applyAlignment="1">
      <alignment horizontal="left" vertical="center" wrapText="1"/>
    </xf>
    <xf numFmtId="0" fontId="53" fillId="0" borderId="5" xfId="0" applyFont="1" applyBorder="1" applyAlignment="1">
      <alignment vertical="center" shrinkToFit="1"/>
    </xf>
    <xf numFmtId="0" fontId="87" fillId="0" borderId="5" xfId="0" applyFont="1" applyBorder="1" applyAlignment="1">
      <alignment horizontal="left" vertical="center" wrapText="1"/>
    </xf>
    <xf numFmtId="0" fontId="41" fillId="0" borderId="5" xfId="0" applyFont="1" applyBorder="1" applyAlignment="1">
      <alignment vertical="center" wrapText="1"/>
    </xf>
    <xf numFmtId="0" fontId="20" fillId="0" borderId="0" xfId="0" applyFont="1" applyBorder="1" applyAlignment="1">
      <alignment vertical="top" shrinkToFit="1"/>
    </xf>
    <xf numFmtId="0" fontId="41" fillId="0" borderId="0" xfId="0" applyFont="1" applyBorder="1" applyAlignment="1">
      <alignment vertical="top" wrapText="1"/>
    </xf>
    <xf numFmtId="0" fontId="20" fillId="0" borderId="12" xfId="0" applyFont="1" applyBorder="1" applyAlignment="1">
      <alignment vertical="top" shrinkToFit="1"/>
    </xf>
    <xf numFmtId="0" fontId="56" fillId="0" borderId="25" xfId="0" applyFont="1" applyBorder="1" applyAlignment="1">
      <alignment horizontal="left" vertical="center" wrapText="1"/>
    </xf>
    <xf numFmtId="0" fontId="56" fillId="0" borderId="27" xfId="0" applyFont="1" applyBorder="1" applyAlignment="1">
      <alignment horizontal="left" vertical="center" wrapText="1"/>
    </xf>
    <xf numFmtId="0" fontId="56" fillId="0" borderId="36" xfId="0" applyFont="1" applyBorder="1" applyAlignment="1">
      <alignment horizontal="left" vertical="center" wrapText="1"/>
    </xf>
    <xf numFmtId="0" fontId="56" fillId="0" borderId="37" xfId="0" applyFont="1" applyBorder="1" applyAlignment="1">
      <alignment horizontal="left" vertical="center" wrapText="1"/>
    </xf>
    <xf numFmtId="0" fontId="56" fillId="0" borderId="55" xfId="0" applyFont="1" applyBorder="1" applyAlignment="1">
      <alignment horizontal="left" vertical="center" wrapText="1"/>
    </xf>
    <xf numFmtId="0" fontId="56" fillId="0" borderId="57" xfId="0" applyFont="1" applyBorder="1" applyAlignment="1">
      <alignment horizontal="left" vertical="center" wrapText="1"/>
    </xf>
    <xf numFmtId="0" fontId="42" fillId="0" borderId="4" xfId="0" applyFont="1" applyBorder="1" applyAlignment="1">
      <alignment vertical="top" wrapText="1"/>
    </xf>
    <xf numFmtId="0" fontId="42" fillId="0" borderId="8" xfId="0" applyFont="1" applyBorder="1" applyAlignment="1">
      <alignment vertical="top" wrapText="1"/>
    </xf>
    <xf numFmtId="0" fontId="42" fillId="0" borderId="11" xfId="0" applyFont="1" applyBorder="1" applyAlignment="1">
      <alignment vertical="top" wrapText="1"/>
    </xf>
    <xf numFmtId="0" fontId="79" fillId="0" borderId="27" xfId="0" applyFont="1" applyFill="1" applyBorder="1" applyAlignment="1">
      <alignment horizontal="left" vertical="center" wrapText="1"/>
    </xf>
    <xf numFmtId="0" fontId="41" fillId="0" borderId="47" xfId="0" applyFont="1" applyBorder="1" applyAlignment="1">
      <alignment horizontal="center" vertical="center"/>
    </xf>
    <xf numFmtId="0" fontId="41" fillId="0" borderId="40" xfId="0" applyFont="1" applyBorder="1" applyAlignment="1">
      <alignment horizontal="center" vertical="center"/>
    </xf>
    <xf numFmtId="0" fontId="42" fillId="0" borderId="5" xfId="0" applyFont="1" applyBorder="1" applyAlignment="1">
      <alignment horizontal="left" wrapText="1"/>
    </xf>
    <xf numFmtId="0" fontId="54" fillId="0" borderId="5" xfId="0" applyFont="1" applyBorder="1" applyAlignment="1"/>
    <xf numFmtId="0" fontId="42" fillId="0" borderId="5" xfId="0" applyFont="1" applyBorder="1" applyAlignment="1">
      <alignment vertical="top"/>
    </xf>
    <xf numFmtId="0" fontId="41" fillId="0" borderId="4" xfId="0" applyFont="1" applyBorder="1" applyAlignment="1">
      <alignment horizontal="left" vertical="center" wrapText="1"/>
    </xf>
    <xf numFmtId="0" fontId="42" fillId="0" borderId="0" xfId="0" applyFont="1" applyBorder="1" applyAlignment="1">
      <alignment horizontal="left" wrapText="1"/>
    </xf>
    <xf numFmtId="0" fontId="54" fillId="0" borderId="0" xfId="0" applyFont="1" applyBorder="1" applyAlignment="1"/>
    <xf numFmtId="0" fontId="41" fillId="0" borderId="8" xfId="0" applyFont="1" applyBorder="1" applyAlignment="1">
      <alignment horizontal="left" vertical="center" wrapText="1"/>
    </xf>
    <xf numFmtId="0" fontId="41" fillId="0" borderId="8" xfId="0" applyFont="1" applyBorder="1" applyAlignment="1">
      <alignment horizontal="left" vertical="top" wrapText="1"/>
    </xf>
    <xf numFmtId="0" fontId="42" fillId="0" borderId="12" xfId="0" applyFont="1" applyBorder="1" applyAlignment="1">
      <alignment horizontal="left" wrapText="1"/>
    </xf>
    <xf numFmtId="0" fontId="54" fillId="0" borderId="12" xfId="0" applyFont="1" applyBorder="1" applyAlignment="1"/>
    <xf numFmtId="0" fontId="42" fillId="0" borderId="12" xfId="0" applyFont="1" applyBorder="1" applyAlignment="1">
      <alignment vertical="top"/>
    </xf>
    <xf numFmtId="0" fontId="41" fillId="0" borderId="11" xfId="0" applyFont="1" applyBorder="1" applyAlignment="1">
      <alignment horizontal="left" vertical="top" wrapText="1"/>
    </xf>
    <xf numFmtId="0" fontId="85" fillId="0" borderId="8" xfId="0" applyFont="1" applyBorder="1" applyAlignment="1">
      <alignment vertical="center"/>
    </xf>
    <xf numFmtId="0" fontId="41" fillId="2" borderId="8" xfId="0" applyFont="1" applyFill="1" applyBorder="1" applyAlignment="1">
      <alignment horizontal="center" vertical="center"/>
    </xf>
    <xf numFmtId="0" fontId="0" fillId="0" borderId="58" xfId="0" applyBorder="1" applyAlignment="1">
      <alignment horizontal="left" vertical="center"/>
    </xf>
    <xf numFmtId="0" fontId="41" fillId="0" borderId="58" xfId="0" applyFont="1" applyBorder="1" applyAlignment="1">
      <alignment horizontal="left" vertical="center"/>
    </xf>
    <xf numFmtId="0" fontId="0" fillId="0" borderId="71" xfId="0" applyBorder="1" applyAlignment="1">
      <alignment horizontal="left" vertical="center"/>
    </xf>
    <xf numFmtId="0" fontId="66" fillId="0" borderId="0" xfId="0" applyFont="1" applyAlignment="1"/>
    <xf numFmtId="0" fontId="69" fillId="0" borderId="0" xfId="0" applyFont="1" applyBorder="1" applyAlignment="1">
      <alignment vertical="top"/>
    </xf>
    <xf numFmtId="0" fontId="66" fillId="0" borderId="0" xfId="0" applyFont="1" applyBorder="1" applyAlignment="1">
      <alignment vertical="top"/>
    </xf>
    <xf numFmtId="0" fontId="4" fillId="0" borderId="59" xfId="0" applyFont="1" applyBorder="1" applyAlignment="1">
      <alignment horizontal="left" vertical="center"/>
    </xf>
    <xf numFmtId="0" fontId="0" fillId="0" borderId="59" xfId="0" applyBorder="1" applyAlignment="1">
      <alignment horizontal="left" vertical="center"/>
    </xf>
    <xf numFmtId="0" fontId="42" fillId="0" borderId="11" xfId="0" applyFont="1" applyBorder="1" applyAlignment="1">
      <alignment horizontal="left" vertical="center"/>
    </xf>
    <xf numFmtId="0" fontId="41" fillId="0" borderId="5" xfId="0" applyFont="1" applyBorder="1" applyAlignment="1">
      <alignment horizontal="left" wrapText="1"/>
    </xf>
    <xf numFmtId="0" fontId="66" fillId="0" borderId="5" xfId="0" applyFont="1" applyBorder="1" applyAlignment="1">
      <alignment horizontal="left" vertical="center" wrapText="1"/>
    </xf>
    <xf numFmtId="0" fontId="66" fillId="0" borderId="0" xfId="0" applyFont="1" applyBorder="1" applyAlignment="1">
      <alignment horizontal="left" vertical="center" wrapText="1"/>
    </xf>
    <xf numFmtId="0" fontId="66" fillId="0" borderId="12" xfId="0" applyFont="1" applyBorder="1" applyAlignment="1">
      <alignment horizontal="left" vertical="center" wrapText="1"/>
    </xf>
    <xf numFmtId="0" fontId="88" fillId="0" borderId="0" xfId="0" applyFont="1" applyBorder="1" applyAlignment="1">
      <alignment horizontal="left" vertical="center"/>
    </xf>
    <xf numFmtId="0" fontId="35" fillId="0" borderId="0" xfId="0" applyFont="1" applyBorder="1" applyAlignment="1">
      <alignment horizontal="center" vertical="center"/>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85" fillId="0" borderId="0" xfId="0" applyFont="1" applyBorder="1" applyAlignment="1">
      <alignment vertical="center"/>
    </xf>
    <xf numFmtId="0" fontId="89" fillId="0" borderId="0" xfId="0" applyFont="1" applyBorder="1" applyAlignment="1">
      <alignment horizontal="center" vertical="center"/>
    </xf>
    <xf numFmtId="0" fontId="42" fillId="0" borderId="10" xfId="0" applyFont="1" applyBorder="1" applyAlignment="1">
      <alignment horizontal="left" vertical="center"/>
    </xf>
    <xf numFmtId="0" fontId="4" fillId="0" borderId="12" xfId="0" applyFont="1" applyBorder="1" applyAlignment="1">
      <alignment vertical="center" wrapText="1"/>
    </xf>
    <xf numFmtId="0" fontId="4" fillId="0" borderId="11" xfId="0" applyFont="1" applyBorder="1" applyAlignment="1">
      <alignment vertical="center"/>
    </xf>
    <xf numFmtId="0" fontId="42" fillId="0" borderId="99" xfId="0" applyFont="1" applyBorder="1" applyAlignment="1">
      <alignment horizontal="left" vertical="center"/>
    </xf>
    <xf numFmtId="0" fontId="4" fillId="0" borderId="99" xfId="0" applyFont="1" applyBorder="1" applyAlignment="1">
      <alignment vertical="center"/>
    </xf>
    <xf numFmtId="0" fontId="4" fillId="0" borderId="99" xfId="0" applyFont="1" applyBorder="1" applyAlignment="1">
      <alignment horizontal="center" vertical="center"/>
    </xf>
    <xf numFmtId="0" fontId="4" fillId="0" borderId="99" xfId="0" applyFont="1" applyBorder="1" applyAlignment="1">
      <alignment vertical="center" wrapText="1"/>
    </xf>
    <xf numFmtId="0" fontId="54" fillId="0" borderId="5" xfId="0" applyFont="1" applyBorder="1" applyAlignment="1">
      <alignment vertical="top"/>
    </xf>
    <xf numFmtId="0" fontId="4" fillId="0" borderId="5" xfId="0" applyFont="1" applyBorder="1" applyAlignment="1">
      <alignment vertical="center" wrapText="1"/>
    </xf>
    <xf numFmtId="0" fontId="87" fillId="0" borderId="5" xfId="0" applyFont="1" applyBorder="1" applyAlignment="1">
      <alignment vertical="center" wrapText="1"/>
    </xf>
    <xf numFmtId="0" fontId="87" fillId="0" borderId="4" xfId="0" applyFont="1" applyBorder="1" applyAlignment="1">
      <alignment vertical="center" wrapText="1"/>
    </xf>
    <xf numFmtId="0" fontId="54" fillId="0" borderId="0" xfId="0" applyFont="1" applyBorder="1" applyAlignment="1">
      <alignment vertical="top"/>
    </xf>
    <xf numFmtId="0" fontId="87" fillId="0" borderId="0" xfId="0" applyFont="1" applyBorder="1" applyAlignment="1">
      <alignment vertical="center" wrapText="1"/>
    </xf>
    <xf numFmtId="0" fontId="87" fillId="0" borderId="8" xfId="0" applyFont="1" applyBorder="1" applyAlignment="1">
      <alignment vertical="center" wrapText="1"/>
    </xf>
    <xf numFmtId="0" fontId="54" fillId="0" borderId="12" xfId="0" applyFont="1" applyBorder="1" applyAlignment="1">
      <alignment vertical="top"/>
    </xf>
    <xf numFmtId="0" fontId="87" fillId="0" borderId="12" xfId="0" applyFont="1" applyBorder="1" applyAlignment="1">
      <alignment vertical="center" wrapText="1"/>
    </xf>
    <xf numFmtId="0" fontId="87" fillId="0" borderId="11" xfId="0" applyFont="1" applyBorder="1" applyAlignment="1">
      <alignment vertical="center" wrapText="1"/>
    </xf>
    <xf numFmtId="0" fontId="56" fillId="0" borderId="0" xfId="0" applyFont="1" applyBorder="1" applyAlignment="1">
      <alignment vertical="center" textRotation="255"/>
    </xf>
    <xf numFmtId="0" fontId="41" fillId="0" borderId="34" xfId="0" applyFont="1" applyBorder="1" applyAlignment="1">
      <alignment horizontal="center" vertical="center"/>
    </xf>
    <xf numFmtId="0" fontId="41" fillId="0" borderId="35" xfId="0" applyFont="1" applyBorder="1" applyAlignment="1">
      <alignment horizontal="center" vertical="center"/>
    </xf>
    <xf numFmtId="0" fontId="90" fillId="0" borderId="0" xfId="0" applyFont="1" applyBorder="1" applyAlignment="1">
      <alignment vertical="center"/>
    </xf>
    <xf numFmtId="0" fontId="79" fillId="0" borderId="0" xfId="0" applyFont="1" applyBorder="1" applyAlignment="1">
      <alignment horizontal="center" vertical="center"/>
    </xf>
    <xf numFmtId="0" fontId="4" fillId="0" borderId="37" xfId="0" applyFont="1" applyBorder="1" applyAlignment="1">
      <alignment horizontal="right" vertical="center"/>
    </xf>
    <xf numFmtId="0" fontId="4" fillId="0" borderId="47" xfId="0" applyFont="1" applyBorder="1" applyAlignment="1">
      <alignment vertical="center"/>
    </xf>
    <xf numFmtId="0" fontId="4" fillId="0" borderId="10" xfId="0" applyFont="1" applyBorder="1" applyAlignment="1">
      <alignment vertical="center"/>
    </xf>
    <xf numFmtId="0" fontId="41" fillId="0" borderId="40" xfId="0" applyFont="1" applyBorder="1" applyAlignment="1">
      <alignment vertical="center"/>
    </xf>
    <xf numFmtId="0" fontId="42" fillId="2" borderId="101" xfId="0" applyFont="1" applyFill="1" applyBorder="1" applyAlignment="1">
      <alignment horizontal="center" vertical="center" wrapText="1"/>
    </xf>
    <xf numFmtId="0" fontId="18" fillId="2" borderId="3" xfId="0" applyFont="1" applyFill="1" applyBorder="1" applyAlignment="1">
      <alignment horizontal="center"/>
    </xf>
    <xf numFmtId="0" fontId="18" fillId="2" borderId="4" xfId="0" applyFont="1" applyFill="1" applyBorder="1" applyAlignment="1">
      <alignment horizontal="center"/>
    </xf>
    <xf numFmtId="0" fontId="54" fillId="0" borderId="3" xfId="0" applyFont="1" applyBorder="1" applyAlignment="1">
      <alignment horizontal="left" wrapText="1"/>
    </xf>
    <xf numFmtId="0" fontId="42" fillId="2" borderId="64" xfId="0" applyFont="1" applyFill="1" applyBorder="1" applyAlignment="1">
      <alignment horizontal="center" vertical="center" wrapText="1"/>
    </xf>
    <xf numFmtId="0" fontId="18" fillId="2" borderId="7" xfId="0" applyFont="1" applyFill="1" applyBorder="1" applyAlignment="1">
      <alignment horizontal="center"/>
    </xf>
    <xf numFmtId="0" fontId="18" fillId="2" borderId="8" xfId="0" applyFont="1" applyFill="1" applyBorder="1" applyAlignment="1">
      <alignment horizontal="center"/>
    </xf>
    <xf numFmtId="0" fontId="54" fillId="0" borderId="7" xfId="0" applyFont="1" applyBorder="1" applyAlignment="1">
      <alignment horizontal="left" wrapText="1"/>
    </xf>
    <xf numFmtId="0" fontId="42" fillId="2" borderId="100" xfId="0" applyFont="1" applyFill="1" applyBorder="1" applyAlignment="1">
      <alignment horizontal="center" vertical="center" wrapText="1"/>
    </xf>
    <xf numFmtId="0" fontId="18" fillId="2" borderId="10" xfId="0" applyFont="1" applyFill="1" applyBorder="1" applyAlignment="1">
      <alignment horizontal="center"/>
    </xf>
    <xf numFmtId="0" fontId="18" fillId="2" borderId="11" xfId="0" applyFont="1" applyFill="1" applyBorder="1" applyAlignment="1">
      <alignment horizontal="center"/>
    </xf>
    <xf numFmtId="0" fontId="54" fillId="0" borderId="10" xfId="0" applyFont="1" applyBorder="1" applyAlignment="1">
      <alignment horizontal="left" wrapText="1"/>
    </xf>
    <xf numFmtId="0" fontId="42" fillId="2" borderId="3" xfId="0" applyFont="1" applyFill="1" applyBorder="1" applyAlignment="1">
      <alignment horizontal="left" vertical="center" wrapText="1"/>
    </xf>
    <xf numFmtId="0" fontId="42" fillId="2" borderId="5" xfId="0" applyFont="1" applyFill="1" applyBorder="1" applyAlignment="1">
      <alignment horizontal="left" vertical="center" wrapText="1"/>
    </xf>
    <xf numFmtId="0" fontId="42" fillId="2" borderId="4" xfId="0" applyFont="1" applyFill="1" applyBorder="1" applyAlignment="1">
      <alignment horizontal="left" vertical="center" wrapText="1"/>
    </xf>
    <xf numFmtId="0" fontId="4" fillId="2" borderId="5" xfId="0" applyFont="1" applyFill="1" applyBorder="1" applyAlignment="1">
      <alignment horizontal="center" vertical="center" textRotation="255" wrapText="1"/>
    </xf>
    <xf numFmtId="0" fontId="4" fillId="2" borderId="4" xfId="0" applyFont="1" applyFill="1" applyBorder="1" applyAlignment="1">
      <alignment horizontal="center" vertical="center" textRotation="255" wrapText="1"/>
    </xf>
    <xf numFmtId="0" fontId="42" fillId="2" borderId="7" xfId="0" applyFont="1" applyFill="1" applyBorder="1" applyAlignment="1">
      <alignment horizontal="left" vertical="center" wrapText="1"/>
    </xf>
    <xf numFmtId="0" fontId="42" fillId="2" borderId="0" xfId="0" applyFont="1" applyFill="1" applyBorder="1" applyAlignment="1">
      <alignment horizontal="left" vertical="center" wrapText="1"/>
    </xf>
    <xf numFmtId="0" fontId="42" fillId="2" borderId="8" xfId="0" applyFont="1" applyFill="1" applyBorder="1" applyAlignment="1">
      <alignment horizontal="left" vertical="center" wrapText="1"/>
    </xf>
    <xf numFmtId="0" fontId="4" fillId="2" borderId="12"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0" borderId="58"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5"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65" xfId="0" applyFont="1" applyFill="1" applyBorder="1" applyAlignment="1">
      <alignment horizontal="center" vertical="center" wrapText="1"/>
    </xf>
    <xf numFmtId="0" fontId="42" fillId="2" borderId="56" xfId="0" applyFont="1" applyFill="1" applyBorder="1" applyAlignment="1">
      <alignment horizontal="center" vertical="center" wrapText="1"/>
    </xf>
    <xf numFmtId="0" fontId="4" fillId="0" borderId="123" xfId="0" applyFont="1" applyFill="1" applyBorder="1" applyAlignment="1">
      <alignment horizontal="center" vertical="center" wrapText="1"/>
    </xf>
    <xf numFmtId="0" fontId="4" fillId="2" borderId="41" xfId="0" applyFont="1" applyFill="1" applyBorder="1" applyAlignment="1">
      <alignment horizontal="center" vertical="center"/>
    </xf>
    <xf numFmtId="0" fontId="4" fillId="0" borderId="124" xfId="0" applyFont="1" applyBorder="1" applyAlignment="1">
      <alignment horizontal="center" vertical="center"/>
    </xf>
    <xf numFmtId="0" fontId="4" fillId="2" borderId="36" xfId="0" applyFont="1" applyFill="1" applyBorder="1" applyAlignment="1">
      <alignment horizontal="center" vertical="center"/>
    </xf>
    <xf numFmtId="0" fontId="4" fillId="0" borderId="71" xfId="0" applyFont="1" applyBorder="1" applyAlignment="1">
      <alignment vertical="center"/>
    </xf>
    <xf numFmtId="0" fontId="59" fillId="0" borderId="0" xfId="0" applyFont="1" applyBorder="1" applyAlignment="1">
      <alignment horizontal="left"/>
    </xf>
    <xf numFmtId="0" fontId="59" fillId="0" borderId="8" xfId="0" applyFont="1" applyBorder="1" applyAlignment="1">
      <alignment vertical="top"/>
    </xf>
    <xf numFmtId="0" fontId="4" fillId="0" borderId="12" xfId="0" applyFont="1" applyBorder="1" applyAlignment="1">
      <alignment horizontal="center" vertical="center" wrapText="1"/>
    </xf>
    <xf numFmtId="0" fontId="4" fillId="2" borderId="47" xfId="0" applyFont="1" applyFill="1" applyBorder="1" applyAlignment="1">
      <alignment horizontal="center" vertical="center"/>
    </xf>
    <xf numFmtId="0" fontId="4" fillId="0" borderId="59" xfId="0" applyFont="1" applyBorder="1" applyAlignment="1">
      <alignment vertical="center"/>
    </xf>
    <xf numFmtId="0" fontId="91" fillId="0" borderId="5" xfId="0" applyFont="1" applyBorder="1" applyAlignment="1">
      <alignment wrapText="1"/>
    </xf>
    <xf numFmtId="0" fontId="87" fillId="0" borderId="5" xfId="0" applyFont="1" applyBorder="1" applyAlignment="1">
      <alignment wrapText="1"/>
    </xf>
    <xf numFmtId="0" fontId="87" fillId="0" borderId="0" xfId="0" applyFont="1" applyBorder="1" applyAlignment="1">
      <alignment wrapText="1"/>
    </xf>
    <xf numFmtId="0" fontId="87" fillId="0" borderId="12" xfId="0" applyFont="1" applyBorder="1" applyAlignment="1">
      <alignment wrapText="1"/>
    </xf>
    <xf numFmtId="0" fontId="56" fillId="0" borderId="0" xfId="0" applyFont="1" applyBorder="1" applyAlignment="1">
      <alignment horizontal="center" vertical="center"/>
    </xf>
    <xf numFmtId="0" fontId="41" fillId="0" borderId="25" xfId="0" applyFont="1" applyBorder="1" applyAlignment="1">
      <alignment vertical="center"/>
    </xf>
    <xf numFmtId="0" fontId="41" fillId="0" borderId="27" xfId="0" applyFont="1" applyBorder="1" applyAlignment="1">
      <alignment vertical="center"/>
    </xf>
    <xf numFmtId="0" fontId="41" fillId="0" borderId="3" xfId="0" applyFont="1" applyBorder="1" applyAlignment="1">
      <alignment horizontal="left" vertical="center" wrapText="1"/>
    </xf>
    <xf numFmtId="0" fontId="41" fillId="0" borderId="5" xfId="0" applyFont="1" applyBorder="1" applyAlignment="1">
      <alignment vertical="top" wrapText="1"/>
    </xf>
    <xf numFmtId="0" fontId="73" fillId="0" borderId="5" xfId="0" applyFont="1" applyBorder="1" applyAlignment="1">
      <alignment vertical="center"/>
    </xf>
    <xf numFmtId="0" fontId="92" fillId="0" borderId="5" xfId="0" applyFont="1" applyBorder="1" applyAlignment="1">
      <alignment horizontal="left" wrapText="1"/>
    </xf>
    <xf numFmtId="0" fontId="92" fillId="0" borderId="0" xfId="0" applyFont="1" applyBorder="1" applyAlignment="1">
      <alignment horizontal="left" wrapText="1"/>
    </xf>
    <xf numFmtId="0" fontId="41" fillId="0" borderId="10" xfId="0" applyFont="1" applyBorder="1" applyAlignment="1">
      <alignment horizontal="left" vertical="center" wrapText="1"/>
    </xf>
    <xf numFmtId="0" fontId="41" fillId="0" borderId="12" xfId="0" applyFont="1" applyBorder="1" applyAlignment="1">
      <alignment vertical="top" wrapText="1"/>
    </xf>
    <xf numFmtId="0" fontId="92" fillId="0" borderId="12" xfId="0" applyFont="1" applyBorder="1" applyAlignment="1">
      <alignment horizontal="left" wrapText="1"/>
    </xf>
    <xf numFmtId="0" fontId="4" fillId="2" borderId="3"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1" fillId="0" borderId="26" xfId="0" applyFont="1" applyBorder="1" applyAlignment="1">
      <alignment vertical="center"/>
    </xf>
    <xf numFmtId="0" fontId="4" fillId="2" borderId="10"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38"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38" fillId="2" borderId="3"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7" xfId="0" applyFont="1" applyFill="1" applyBorder="1" applyAlignment="1">
      <alignment horizontal="center" vertical="center"/>
    </xf>
    <xf numFmtId="0" fontId="38" fillId="2" borderId="8" xfId="0" applyFont="1" applyFill="1" applyBorder="1" applyAlignment="1">
      <alignment horizontal="center" vertical="center"/>
    </xf>
    <xf numFmtId="0" fontId="38" fillId="2" borderId="7"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4" fillId="2" borderId="26" xfId="0" applyFont="1" applyFill="1" applyBorder="1" applyAlignment="1">
      <alignment horizontal="center" vertical="center"/>
    </xf>
    <xf numFmtId="0" fontId="0" fillId="0" borderId="7" xfId="0" applyBorder="1" applyAlignment="1">
      <alignment vertical="center"/>
    </xf>
    <xf numFmtId="0" fontId="41" fillId="0" borderId="34"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56" xfId="0" applyFont="1" applyBorder="1" applyAlignment="1">
      <alignment vertical="center"/>
    </xf>
    <xf numFmtId="0" fontId="41" fillId="0" borderId="65" xfId="0" applyFont="1" applyBorder="1" applyAlignment="1">
      <alignment horizontal="center" vertical="center" wrapText="1"/>
    </xf>
    <xf numFmtId="0" fontId="0" fillId="0" borderId="9" xfId="0" applyBorder="1" applyAlignment="1">
      <alignment vertical="center"/>
    </xf>
    <xf numFmtId="0" fontId="0" fillId="0" borderId="10" xfId="0" applyBorder="1" applyAlignment="1">
      <alignment vertical="center"/>
    </xf>
    <xf numFmtId="0" fontId="66" fillId="0" borderId="12" xfId="0" applyFont="1" applyBorder="1" applyAlignment="1">
      <alignment vertical="center"/>
    </xf>
    <xf numFmtId="0" fontId="41" fillId="0" borderId="0" xfId="0" applyFont="1" applyBorder="1" applyAlignment="1">
      <alignment wrapText="1"/>
    </xf>
    <xf numFmtId="0" fontId="4" fillId="2" borderId="3" xfId="0" applyFont="1" applyFill="1" applyBorder="1" applyAlignment="1">
      <alignment horizontal="right" vertical="center"/>
    </xf>
    <xf numFmtId="0" fontId="4" fillId="2" borderId="4" xfId="0" applyFont="1" applyFill="1" applyBorder="1" applyAlignment="1">
      <alignment horizontal="right" vertical="center"/>
    </xf>
    <xf numFmtId="0" fontId="4" fillId="2" borderId="7" xfId="0" applyFont="1" applyFill="1" applyBorder="1" applyAlignment="1">
      <alignment horizontal="right" vertical="center"/>
    </xf>
    <xf numFmtId="0" fontId="4" fillId="2" borderId="8" xfId="0" applyFont="1" applyFill="1" applyBorder="1" applyAlignment="1">
      <alignment horizontal="right" vertical="center"/>
    </xf>
    <xf numFmtId="178" fontId="41" fillId="0" borderId="25" xfId="0" applyNumberFormat="1" applyFont="1" applyBorder="1" applyAlignment="1">
      <alignment horizontal="center" vertical="center"/>
    </xf>
    <xf numFmtId="178" fontId="41" fillId="0" borderId="35" xfId="0" applyNumberFormat="1" applyFont="1" applyBorder="1" applyAlignment="1">
      <alignment horizontal="center" vertical="center"/>
    </xf>
    <xf numFmtId="178" fontId="41" fillId="0" borderId="34" xfId="0" applyNumberFormat="1" applyFont="1" applyBorder="1" applyAlignment="1">
      <alignment horizontal="center" vertical="center"/>
    </xf>
    <xf numFmtId="178" fontId="76" fillId="0" borderId="34" xfId="0" applyNumberFormat="1" applyFont="1" applyBorder="1" applyAlignment="1">
      <alignment horizontal="center" vertical="center"/>
    </xf>
    <xf numFmtId="178" fontId="41" fillId="0" borderId="27" xfId="0" applyNumberFormat="1" applyFont="1" applyBorder="1" applyAlignment="1">
      <alignment horizontal="center" vertical="center"/>
    </xf>
    <xf numFmtId="178" fontId="41" fillId="0" borderId="47" xfId="0" applyNumberFormat="1" applyFont="1" applyBorder="1" applyAlignment="1">
      <alignment horizontal="center" vertical="center"/>
    </xf>
    <xf numFmtId="178" fontId="41" fillId="0" borderId="11" xfId="0" applyNumberFormat="1" applyFont="1" applyBorder="1" applyAlignment="1">
      <alignment horizontal="center" vertical="center"/>
    </xf>
    <xf numFmtId="178" fontId="41" fillId="0" borderId="10" xfId="0" applyNumberFormat="1" applyFont="1" applyBorder="1" applyAlignment="1">
      <alignment horizontal="center" vertical="center"/>
    </xf>
    <xf numFmtId="178" fontId="41" fillId="0" borderId="40" xfId="0" applyNumberFormat="1" applyFont="1" applyBorder="1" applyAlignment="1">
      <alignment horizontal="center" vertical="center"/>
    </xf>
    <xf numFmtId="178" fontId="41" fillId="0" borderId="41" xfId="0" applyNumberFormat="1" applyFont="1" applyBorder="1" applyAlignment="1">
      <alignment horizontal="center" vertical="center"/>
    </xf>
    <xf numFmtId="178" fontId="41" fillId="0" borderId="4" xfId="0" applyNumberFormat="1" applyFont="1" applyBorder="1" applyAlignment="1">
      <alignment horizontal="center" vertical="center"/>
    </xf>
    <xf numFmtId="178" fontId="41" fillId="0" borderId="3" xfId="0" applyNumberFormat="1" applyFont="1" applyBorder="1" applyAlignment="1">
      <alignment horizontal="center" vertical="center"/>
    </xf>
    <xf numFmtId="178" fontId="41" fillId="0" borderId="44" xfId="0" applyNumberFormat="1" applyFont="1" applyBorder="1" applyAlignment="1">
      <alignment horizontal="center" vertical="center"/>
    </xf>
    <xf numFmtId="0" fontId="1" fillId="0" borderId="8" xfId="0" applyFont="1" applyBorder="1" applyAlignment="1" applyProtection="1">
      <alignment vertical="center"/>
      <protection locked="0"/>
    </xf>
    <xf numFmtId="0" fontId="1" fillId="0" borderId="0" xfId="0" applyFont="1" applyAlignment="1" applyProtection="1">
      <alignment vertical="center"/>
      <protection locked="0"/>
    </xf>
    <xf numFmtId="0" fontId="66" fillId="0" borderId="0" xfId="0" applyFont="1" applyBorder="1" applyAlignment="1">
      <alignment wrapText="1"/>
    </xf>
    <xf numFmtId="0" fontId="41" fillId="0" borderId="26" xfId="0" applyFont="1" applyBorder="1" applyAlignment="1">
      <alignment vertical="center" wrapText="1"/>
    </xf>
    <xf numFmtId="0" fontId="59" fillId="0" borderId="12" xfId="0" applyFont="1" applyBorder="1" applyAlignment="1">
      <alignment vertical="top"/>
    </xf>
    <xf numFmtId="0" fontId="66" fillId="0" borderId="5" xfId="0" applyFont="1" applyBorder="1" applyAlignment="1">
      <alignment vertical="center"/>
    </xf>
    <xf numFmtId="0" fontId="59" fillId="0" borderId="5" xfId="0" applyFont="1" applyBorder="1" applyAlignment="1">
      <alignment vertical="center"/>
    </xf>
    <xf numFmtId="0" fontId="66" fillId="0" borderId="5" xfId="0" applyFont="1" applyBorder="1" applyAlignment="1">
      <alignment horizontal="left" vertical="top"/>
    </xf>
    <xf numFmtId="0" fontId="66" fillId="0" borderId="5" xfId="0" applyFont="1" applyBorder="1" applyAlignment="1">
      <alignment wrapText="1"/>
    </xf>
    <xf numFmtId="0" fontId="59" fillId="0" borderId="5" xfId="0" applyFont="1" applyBorder="1" applyAlignment="1">
      <alignment vertical="top"/>
    </xf>
    <xf numFmtId="178" fontId="41" fillId="0" borderId="55" xfId="0" applyNumberFormat="1" applyFont="1" applyBorder="1" applyAlignment="1">
      <alignment horizontal="center" vertical="center"/>
    </xf>
    <xf numFmtId="178" fontId="41" fillId="0" borderId="66" xfId="0" applyNumberFormat="1" applyFont="1" applyBorder="1" applyAlignment="1">
      <alignment horizontal="center" vertical="center"/>
    </xf>
    <xf numFmtId="178" fontId="41" fillId="0" borderId="65" xfId="0" applyNumberFormat="1" applyFont="1" applyBorder="1" applyAlignment="1">
      <alignment horizontal="center" vertical="center"/>
    </xf>
    <xf numFmtId="178" fontId="41" fillId="0" borderId="57" xfId="0" applyNumberFormat="1" applyFont="1" applyBorder="1" applyAlignment="1">
      <alignment horizontal="center" vertical="center"/>
    </xf>
    <xf numFmtId="0" fontId="93" fillId="0" borderId="0" xfId="0" applyFont="1" applyBorder="1" applyAlignment="1">
      <alignment horizontal="left" wrapText="1"/>
    </xf>
    <xf numFmtId="0" fontId="93" fillId="0" borderId="12" xfId="0" applyFont="1" applyBorder="1" applyAlignment="1">
      <alignment horizontal="left" wrapText="1"/>
    </xf>
    <xf numFmtId="0" fontId="42" fillId="0" borderId="0" xfId="0" applyFont="1" applyAlignment="1">
      <alignment horizontal="left" vertical="center" wrapText="1"/>
    </xf>
    <xf numFmtId="0" fontId="1" fillId="0" borderId="26" xfId="0" applyFont="1" applyBorder="1" applyAlignment="1" applyProtection="1">
      <alignment horizontal="center" vertical="center"/>
      <protection locked="0"/>
    </xf>
    <xf numFmtId="0" fontId="41" fillId="0" borderId="27" xfId="0" applyFont="1" applyBorder="1" applyAlignment="1"/>
    <xf numFmtId="0" fontId="94" fillId="0" borderId="0" xfId="0" applyFont="1" applyBorder="1" applyAlignment="1">
      <alignment vertical="center"/>
    </xf>
    <xf numFmtId="0" fontId="41" fillId="0" borderId="56" xfId="0" applyFont="1" applyBorder="1" applyAlignment="1"/>
    <xf numFmtId="0" fontId="41" fillId="0" borderId="57" xfId="0" applyFont="1" applyBorder="1" applyAlignment="1"/>
    <xf numFmtId="0" fontId="92" fillId="0" borderId="5" xfId="0" applyFont="1" applyBorder="1" applyAlignment="1">
      <alignment horizontal="left" vertical="top" wrapText="1"/>
    </xf>
    <xf numFmtId="0" fontId="92" fillId="0" borderId="0" xfId="0" applyFont="1" applyBorder="1" applyAlignment="1">
      <alignment horizontal="left" vertical="top" wrapText="1"/>
    </xf>
    <xf numFmtId="0" fontId="92" fillId="0" borderId="12" xfId="0" applyFont="1" applyBorder="1" applyAlignment="1">
      <alignment horizontal="left" vertical="top" wrapText="1"/>
    </xf>
    <xf numFmtId="0" fontId="63" fillId="0" borderId="5" xfId="0" applyFont="1" applyBorder="1" applyAlignment="1">
      <alignment vertical="center"/>
    </xf>
    <xf numFmtId="0" fontId="95" fillId="0" borderId="0" xfId="0" applyFont="1" applyAlignment="1">
      <alignment vertical="center"/>
    </xf>
    <xf numFmtId="0" fontId="95" fillId="0" borderId="12" xfId="0" applyFont="1" applyBorder="1" applyAlignment="1">
      <alignment vertical="center"/>
    </xf>
    <xf numFmtId="0" fontId="56" fillId="0" borderId="61" xfId="0" applyFont="1" applyBorder="1" applyAlignment="1">
      <alignment horizontal="center" vertical="center"/>
    </xf>
    <xf numFmtId="0" fontId="56" fillId="0" borderId="62" xfId="0" applyFont="1" applyBorder="1" applyAlignment="1">
      <alignment horizontal="center" vertical="center"/>
    </xf>
    <xf numFmtId="0" fontId="56" fillId="0" borderId="63" xfId="0" applyFont="1" applyBorder="1" applyAlignment="1">
      <alignment horizontal="center" vertical="center"/>
    </xf>
    <xf numFmtId="0" fontId="56" fillId="0" borderId="64" xfId="0" applyFont="1" applyBorder="1" applyAlignment="1">
      <alignment horizontal="center" vertical="center"/>
    </xf>
    <xf numFmtId="0" fontId="4" fillId="0" borderId="37" xfId="0" applyFont="1" applyBorder="1" applyAlignment="1">
      <alignment vertical="center"/>
    </xf>
    <xf numFmtId="0" fontId="81" fillId="0" borderId="0" xfId="0" applyFont="1" applyBorder="1" applyAlignment="1" applyProtection="1">
      <alignment horizontal="center" vertical="center"/>
      <protection locked="0"/>
    </xf>
    <xf numFmtId="0" fontId="41" fillId="0" borderId="89" xfId="0" applyFont="1" applyBorder="1" applyAlignment="1">
      <alignment vertical="center"/>
    </xf>
    <xf numFmtId="0" fontId="81" fillId="0" borderId="0" xfId="2" applyFont="1" applyBorder="1" applyAlignment="1">
      <alignment vertical="center"/>
    </xf>
    <xf numFmtId="0" fontId="83" fillId="0" borderId="5" xfId="0" applyFont="1" applyBorder="1" applyAlignment="1">
      <alignment horizontal="left"/>
    </xf>
    <xf numFmtId="0" fontId="45" fillId="0" borderId="5" xfId="0" applyFont="1" applyBorder="1" applyAlignment="1">
      <alignment horizontal="left" vertical="top" wrapText="1"/>
    </xf>
    <xf numFmtId="0" fontId="83" fillId="0" borderId="0" xfId="0" applyFont="1" applyBorder="1" applyAlignment="1">
      <alignment horizontal="left"/>
    </xf>
    <xf numFmtId="0" fontId="45" fillId="0" borderId="0" xfId="0" applyFont="1" applyBorder="1" applyAlignment="1">
      <alignment horizontal="left" vertical="top" wrapText="1"/>
    </xf>
    <xf numFmtId="0" fontId="83" fillId="0" borderId="12" xfId="0" applyFont="1" applyBorder="1" applyAlignment="1">
      <alignment horizontal="left"/>
    </xf>
    <xf numFmtId="0" fontId="45" fillId="0" borderId="12" xfId="0" applyFont="1" applyBorder="1" applyAlignment="1">
      <alignment horizontal="left" vertical="top" wrapText="1"/>
    </xf>
    <xf numFmtId="0" fontId="41" fillId="2" borderId="3" xfId="0" applyFont="1" applyFill="1" applyBorder="1" applyAlignment="1">
      <alignment horizontal="left" vertical="center" wrapText="1"/>
    </xf>
    <xf numFmtId="0" fontId="4" fillId="2" borderId="5" xfId="0" applyFont="1" applyFill="1" applyBorder="1" applyAlignment="1">
      <alignment horizontal="left" vertical="center"/>
    </xf>
    <xf numFmtId="0" fontId="41" fillId="2" borderId="4" xfId="0" applyFont="1" applyFill="1" applyBorder="1" applyAlignment="1">
      <alignment horizontal="left" vertical="center" wrapText="1"/>
    </xf>
    <xf numFmtId="0" fontId="41" fillId="2" borderId="7"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41" fillId="2" borderId="8" xfId="0" applyFont="1" applyFill="1" applyBorder="1" applyAlignment="1">
      <alignment horizontal="left" vertical="center" wrapText="1"/>
    </xf>
    <xf numFmtId="0" fontId="41" fillId="2" borderId="0" xfId="0" applyFont="1" applyFill="1" applyBorder="1" applyAlignment="1">
      <alignment horizontal="left" vertical="center"/>
    </xf>
    <xf numFmtId="0" fontId="83" fillId="0" borderId="5" xfId="0" applyFont="1" applyBorder="1" applyAlignment="1">
      <alignment horizontal="left" vertical="center"/>
    </xf>
    <xf numFmtId="0" fontId="45" fillId="0" borderId="0" xfId="0" applyFont="1" applyBorder="1" applyAlignment="1"/>
    <xf numFmtId="0" fontId="90" fillId="0" borderId="0" xfId="0" applyFont="1" applyFill="1" applyBorder="1" applyAlignment="1">
      <alignment horizontal="left" vertical="center"/>
    </xf>
    <xf numFmtId="0" fontId="41" fillId="0" borderId="36" xfId="0" applyFont="1" applyBorder="1" applyAlignment="1">
      <alignment vertical="center" wrapText="1"/>
    </xf>
    <xf numFmtId="0" fontId="4" fillId="2" borderId="2" xfId="0" applyFont="1" applyFill="1" applyBorder="1" applyAlignment="1">
      <alignment horizontal="lef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0" borderId="61" xfId="0" applyFont="1" applyBorder="1" applyAlignment="1">
      <alignment vertical="center"/>
    </xf>
    <xf numFmtId="0" fontId="4" fillId="0" borderId="60" xfId="0" applyFont="1" applyBorder="1" applyAlignment="1">
      <alignment vertical="center"/>
    </xf>
    <xf numFmtId="0" fontId="4" fillId="0" borderId="60" xfId="0" applyFont="1" applyFill="1" applyBorder="1" applyAlignment="1">
      <alignment horizontal="center" vertical="center"/>
    </xf>
    <xf numFmtId="0" fontId="1" fillId="0" borderId="63"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4" fillId="0" borderId="6" xfId="0" applyFont="1" applyFill="1" applyBorder="1" applyAlignment="1">
      <alignment horizontal="center" vertical="center"/>
    </xf>
    <xf numFmtId="0" fontId="4" fillId="0" borderId="6" xfId="0" applyFont="1" applyBorder="1" applyAlignment="1">
      <alignment vertical="center"/>
    </xf>
    <xf numFmtId="0" fontId="4" fillId="0" borderId="68" xfId="0" applyFont="1" applyBorder="1" applyAlignment="1">
      <alignment vertical="center"/>
    </xf>
    <xf numFmtId="0" fontId="4" fillId="0" borderId="68" xfId="0" applyFont="1" applyBorder="1" applyAlignment="1">
      <alignment horizontal="center" vertical="center"/>
    </xf>
    <xf numFmtId="0" fontId="66" fillId="0" borderId="12" xfId="0" applyFont="1" applyBorder="1" applyAlignment="1"/>
    <xf numFmtId="0" fontId="4" fillId="2" borderId="2" xfId="0" applyFont="1" applyFill="1" applyBorder="1" applyAlignment="1">
      <alignment vertical="center"/>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25" xfId="0" applyFont="1" applyFill="1" applyBorder="1" applyAlignment="1">
      <alignment vertical="center"/>
    </xf>
    <xf numFmtId="0" fontId="4" fillId="2" borderId="28" xfId="0" applyFont="1" applyFill="1" applyBorder="1" applyAlignment="1">
      <alignment horizontal="center" vertical="center" textRotation="255" wrapText="1"/>
    </xf>
    <xf numFmtId="0" fontId="4" fillId="2" borderId="99" xfId="0" applyFont="1" applyFill="1" applyBorder="1" applyAlignment="1">
      <alignment horizontal="center" vertical="center" textRotation="255" wrapText="1"/>
    </xf>
    <xf numFmtId="0" fontId="4" fillId="2" borderId="126" xfId="0" applyFont="1" applyFill="1" applyBorder="1" applyAlignment="1">
      <alignment horizontal="center" vertical="center" textRotation="255" wrapText="1"/>
    </xf>
    <xf numFmtId="0" fontId="4" fillId="2" borderId="42" xfId="0" applyFont="1" applyFill="1" applyBorder="1" applyAlignment="1">
      <alignment horizontal="center" vertical="center" textRotation="255" wrapText="1"/>
    </xf>
    <xf numFmtId="0" fontId="4" fillId="2" borderId="126" xfId="0" applyFont="1" applyFill="1" applyBorder="1" applyAlignment="1">
      <alignment horizontal="center" vertical="center" textRotation="255"/>
    </xf>
    <xf numFmtId="0" fontId="79" fillId="2" borderId="99" xfId="0" applyFont="1" applyFill="1" applyBorder="1" applyAlignment="1">
      <alignment horizontal="center" vertical="center" textRotation="255"/>
    </xf>
    <xf numFmtId="0" fontId="4" fillId="2" borderId="43" xfId="0" applyFont="1" applyFill="1" applyBorder="1" applyAlignment="1">
      <alignment horizontal="center" vertical="center"/>
    </xf>
    <xf numFmtId="0" fontId="64" fillId="2" borderId="46" xfId="0" applyFont="1" applyFill="1" applyBorder="1" applyAlignment="1">
      <alignment horizontal="center" vertical="center"/>
    </xf>
    <xf numFmtId="0" fontId="64" fillId="2" borderId="6" xfId="0" applyFont="1" applyFill="1" applyBorder="1" applyAlignment="1">
      <alignment horizontal="center" vertical="center"/>
    </xf>
    <xf numFmtId="0" fontId="0" fillId="2" borderId="6" xfId="0" applyFill="1" applyBorder="1" applyAlignment="1">
      <alignment horizontal="center" vertical="center"/>
    </xf>
    <xf numFmtId="0" fontId="0" fillId="2" borderId="127" xfId="0" applyFill="1" applyBorder="1" applyAlignment="1">
      <alignment horizontal="center" vertical="center"/>
    </xf>
    <xf numFmtId="0" fontId="4" fillId="2" borderId="46" xfId="0" applyFont="1" applyFill="1" applyBorder="1" applyAlignment="1">
      <alignment horizontal="center" vertical="center"/>
    </xf>
    <xf numFmtId="0" fontId="4" fillId="2" borderId="68" xfId="0" applyFont="1" applyFill="1" applyBorder="1" applyAlignment="1">
      <alignment vertical="center"/>
    </xf>
    <xf numFmtId="0" fontId="4" fillId="2" borderId="65" xfId="0" applyFont="1" applyFill="1" applyBorder="1" applyAlignment="1">
      <alignment horizontal="left" vertical="center" wrapText="1"/>
    </xf>
    <xf numFmtId="0" fontId="4" fillId="2" borderId="56"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left" vertical="center"/>
    </xf>
    <xf numFmtId="0" fontId="4" fillId="2" borderId="65" xfId="0" applyFont="1" applyFill="1" applyBorder="1" applyAlignment="1">
      <alignment vertical="center" wrapText="1"/>
    </xf>
    <xf numFmtId="0" fontId="4" fillId="2" borderId="66" xfId="0" applyFont="1" applyFill="1" applyBorder="1" applyAlignment="1">
      <alignment vertical="center" wrapText="1"/>
    </xf>
    <xf numFmtId="0" fontId="4" fillId="2" borderId="65" xfId="0" applyFont="1" applyFill="1" applyBorder="1" applyAlignment="1">
      <alignment horizontal="left" vertical="center"/>
    </xf>
    <xf numFmtId="0" fontId="4" fillId="2" borderId="66" xfId="0" applyFont="1" applyFill="1" applyBorder="1" applyAlignment="1">
      <alignment horizontal="left" vertical="center"/>
    </xf>
    <xf numFmtId="0" fontId="64" fillId="2" borderId="128" xfId="0" applyFont="1" applyFill="1" applyBorder="1" applyAlignment="1">
      <alignment horizontal="center" vertical="center"/>
    </xf>
    <xf numFmtId="0" fontId="64" fillId="2" borderId="68" xfId="0" applyFont="1" applyFill="1" applyBorder="1" applyAlignment="1">
      <alignment horizontal="center" vertical="center"/>
    </xf>
    <xf numFmtId="0" fontId="0" fillId="2" borderId="68" xfId="0" applyFill="1" applyBorder="1" applyAlignment="1">
      <alignment horizontal="center" vertical="center"/>
    </xf>
    <xf numFmtId="0" fontId="0" fillId="2" borderId="129" xfId="0" applyFill="1" applyBorder="1" applyAlignment="1">
      <alignment horizontal="center" vertical="center"/>
    </xf>
    <xf numFmtId="0" fontId="4" fillId="2" borderId="128" xfId="0" applyFont="1" applyFill="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25" xfId="0" applyFont="1" applyBorder="1" applyAlignment="1">
      <alignment vertical="center"/>
    </xf>
    <xf numFmtId="0" fontId="1" fillId="0" borderId="26" xfId="0" applyFont="1" applyBorder="1" applyAlignment="1">
      <alignment vertical="center"/>
    </xf>
    <xf numFmtId="0" fontId="1" fillId="0" borderId="130" xfId="0" applyFont="1" applyBorder="1" applyAlignment="1" applyProtection="1">
      <alignment horizontal="center" vertical="center"/>
      <protection locked="0"/>
    </xf>
    <xf numFmtId="0" fontId="1" fillId="0" borderId="60"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131" xfId="0" applyFont="1" applyBorder="1" applyAlignment="1" applyProtection="1">
      <alignment horizontal="center" vertical="center"/>
      <protection locked="0"/>
    </xf>
    <xf numFmtId="0" fontId="1" fillId="0" borderId="64"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4" fillId="0" borderId="132" xfId="0" applyFont="1" applyBorder="1" applyAlignment="1">
      <alignment vertical="center"/>
    </xf>
    <xf numFmtId="0" fontId="4" fillId="0" borderId="46" xfId="0" applyFont="1" applyBorder="1" applyAlignment="1">
      <alignment horizontal="center" vertical="center"/>
    </xf>
    <xf numFmtId="0" fontId="1" fillId="0" borderId="132"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4" fillId="0" borderId="55" xfId="0" applyFont="1" applyBorder="1" applyAlignment="1">
      <alignment vertical="center"/>
    </xf>
    <xf numFmtId="0" fontId="4" fillId="0" borderId="56" xfId="0" applyFont="1" applyBorder="1" applyAlignment="1">
      <alignment vertical="center"/>
    </xf>
    <xf numFmtId="0" fontId="4" fillId="0" borderId="133" xfId="0" applyFont="1" applyBorder="1" applyAlignment="1">
      <alignment vertical="center"/>
    </xf>
    <xf numFmtId="0" fontId="4" fillId="0" borderId="65" xfId="0" applyFont="1" applyBorder="1" applyAlignment="1">
      <alignment vertical="center"/>
    </xf>
    <xf numFmtId="0" fontId="4" fillId="0" borderId="128" xfId="0" applyFont="1" applyBorder="1" applyAlignment="1">
      <alignment horizontal="center" vertical="center"/>
    </xf>
    <xf numFmtId="0" fontId="4" fillId="2" borderId="130" xfId="0" applyFont="1" applyFill="1" applyBorder="1" applyAlignment="1">
      <alignment horizontal="center" vertical="center"/>
    </xf>
    <xf numFmtId="0" fontId="4" fillId="2" borderId="60"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0" fillId="2" borderId="0" xfId="0" applyFill="1" applyAlignment="1">
      <alignment horizontal="center" vertical="center"/>
    </xf>
    <xf numFmtId="0" fontId="0" fillId="2" borderId="132" xfId="0" applyFill="1" applyBorder="1" applyAlignment="1">
      <alignment horizontal="center" vertical="center"/>
    </xf>
    <xf numFmtId="0" fontId="4" fillId="2" borderId="132" xfId="0" applyFont="1" applyFill="1" applyBorder="1" applyAlignment="1">
      <alignment horizontal="center" vertical="center"/>
    </xf>
    <xf numFmtId="0" fontId="4" fillId="0" borderId="66" xfId="0" applyFont="1" applyBorder="1" applyAlignment="1">
      <alignment vertical="center"/>
    </xf>
    <xf numFmtId="0" fontId="4" fillId="0" borderId="69" xfId="0" applyFont="1" applyBorder="1" applyAlignment="1">
      <alignment horizontal="center" vertical="center"/>
    </xf>
    <xf numFmtId="0" fontId="0" fillId="2" borderId="56" xfId="0" applyFill="1" applyBorder="1" applyAlignment="1">
      <alignment horizontal="center" vertical="center"/>
    </xf>
    <xf numFmtId="0" fontId="0" fillId="2" borderId="133" xfId="0" applyFill="1" applyBorder="1" applyAlignment="1">
      <alignment horizontal="center" vertical="center"/>
    </xf>
    <xf numFmtId="0" fontId="4" fillId="2" borderId="133" xfId="0" applyFont="1" applyFill="1" applyBorder="1" applyAlignment="1">
      <alignment horizontal="center" vertical="center"/>
    </xf>
    <xf numFmtId="0" fontId="1" fillId="0" borderId="25" xfId="0" applyFont="1" applyBorder="1" applyAlignment="1">
      <alignment vertical="center"/>
    </xf>
    <xf numFmtId="0" fontId="1" fillId="0" borderId="62"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4" fillId="0" borderId="9" xfId="0" applyFont="1" applyBorder="1" applyAlignment="1">
      <alignment horizontal="center" vertical="center"/>
    </xf>
    <xf numFmtId="3" fontId="4" fillId="0" borderId="92" xfId="0" applyNumberFormat="1" applyFont="1" applyBorder="1" applyAlignment="1">
      <alignment horizontal="center" vertical="center"/>
    </xf>
    <xf numFmtId="0" fontId="64" fillId="0" borderId="2" xfId="0" applyFont="1" applyBorder="1" applyAlignment="1">
      <alignment horizontal="center" vertical="center"/>
    </xf>
    <xf numFmtId="0" fontId="64" fillId="0" borderId="3" xfId="0" applyFont="1" applyBorder="1" applyAlignment="1">
      <alignment horizontal="center" vertical="center"/>
    </xf>
    <xf numFmtId="0" fontId="64" fillId="0" borderId="101" xfId="0" applyFont="1" applyBorder="1" applyAlignment="1">
      <alignment horizontal="center" vertical="center"/>
    </xf>
    <xf numFmtId="0" fontId="64" fillId="0" borderId="6" xfId="0" applyFont="1" applyBorder="1" applyAlignment="1">
      <alignment horizontal="center" vertical="center"/>
    </xf>
    <xf numFmtId="0" fontId="64" fillId="0" borderId="7" xfId="0" applyFont="1" applyBorder="1" applyAlignment="1">
      <alignment horizontal="center" vertical="center"/>
    </xf>
    <xf numFmtId="0" fontId="64" fillId="0" borderId="64" xfId="0" applyFont="1" applyBorder="1" applyAlignment="1">
      <alignment horizontal="center" vertical="center"/>
    </xf>
    <xf numFmtId="0" fontId="4" fillId="0" borderId="2" xfId="0" applyFont="1" applyBorder="1" applyAlignment="1">
      <alignment horizontal="center" vertical="center"/>
    </xf>
    <xf numFmtId="0" fontId="4" fillId="0" borderId="89" xfId="0" applyFont="1" applyBorder="1" applyAlignment="1">
      <alignment vertical="center"/>
    </xf>
    <xf numFmtId="0" fontId="64" fillId="0" borderId="9" xfId="0" applyFont="1" applyBorder="1" applyAlignment="1">
      <alignment vertical="center"/>
    </xf>
    <xf numFmtId="0" fontId="64" fillId="0" borderId="10" xfId="0" applyFont="1" applyBorder="1" applyAlignment="1">
      <alignment vertical="center"/>
    </xf>
    <xf numFmtId="0" fontId="64" fillId="0" borderId="100" xfId="0" applyFont="1" applyBorder="1" applyAlignment="1">
      <alignment vertical="center"/>
    </xf>
    <xf numFmtId="0" fontId="4" fillId="0" borderId="67" xfId="0" applyFont="1" applyBorder="1" applyAlignment="1">
      <alignment horizontal="center" vertical="center"/>
    </xf>
    <xf numFmtId="0" fontId="4" fillId="0" borderId="57" xfId="0" applyFont="1" applyBorder="1" applyAlignment="1">
      <alignment vertical="center"/>
    </xf>
    <xf numFmtId="0" fontId="72" fillId="0" borderId="5" xfId="0" applyFont="1" applyBorder="1" applyAlignment="1">
      <alignment horizontal="left" vertical="center"/>
    </xf>
    <xf numFmtId="0" fontId="54" fillId="0" borderId="4" xfId="0" applyFont="1" applyBorder="1" applyAlignment="1">
      <alignment vertical="center" wrapText="1"/>
    </xf>
    <xf numFmtId="0" fontId="54" fillId="0" borderId="8" xfId="0" applyFont="1" applyBorder="1" applyAlignment="1">
      <alignment vertical="center" wrapText="1"/>
    </xf>
    <xf numFmtId="0" fontId="72" fillId="0" borderId="12" xfId="0" applyFont="1" applyBorder="1" applyAlignment="1">
      <alignment horizontal="left" vertical="center"/>
    </xf>
    <xf numFmtId="0" fontId="54" fillId="0" borderId="11" xfId="0" applyFont="1" applyBorder="1" applyAlignment="1">
      <alignment vertical="center" wrapText="1"/>
    </xf>
    <xf numFmtId="0" fontId="54" fillId="0" borderId="5" xfId="0" applyFont="1" applyBorder="1" applyAlignment="1">
      <alignment vertical="top" wrapText="1"/>
    </xf>
    <xf numFmtId="0" fontId="78" fillId="0" borderId="5" xfId="0" applyFont="1" applyBorder="1" applyAlignment="1">
      <alignment horizontal="left" vertical="center" wrapText="1"/>
    </xf>
    <xf numFmtId="0" fontId="42" fillId="0" borderId="7" xfId="0" applyFont="1" applyBorder="1" applyAlignment="1">
      <alignment horizontal="left" vertical="center" wrapText="1"/>
    </xf>
    <xf numFmtId="0" fontId="54" fillId="0" borderId="0" xfId="0" applyFont="1" applyBorder="1" applyAlignment="1">
      <alignment vertical="top" wrapText="1"/>
    </xf>
    <xf numFmtId="0" fontId="42" fillId="0" borderId="10" xfId="0" applyFont="1" applyBorder="1" applyAlignment="1">
      <alignment horizontal="left" vertical="center" wrapText="1"/>
    </xf>
    <xf numFmtId="0" fontId="54" fillId="0" borderId="12" xfId="0" applyFont="1" applyBorder="1" applyAlignment="1">
      <alignment vertical="top" wrapText="1"/>
    </xf>
    <xf numFmtId="0" fontId="79" fillId="0" borderId="0" xfId="0" applyFont="1" applyBorder="1" applyAlignment="1"/>
    <xf numFmtId="0" fontId="87" fillId="0" borderId="3" xfId="0" applyFont="1" applyBorder="1" applyAlignment="1">
      <alignment horizontal="left" vertical="center" wrapText="1"/>
    </xf>
    <xf numFmtId="0" fontId="87" fillId="0" borderId="7" xfId="0" applyFont="1" applyBorder="1" applyAlignment="1">
      <alignment horizontal="left" vertical="center" wrapText="1"/>
    </xf>
    <xf numFmtId="0" fontId="87" fillId="0" borderId="0" xfId="0" applyFont="1" applyBorder="1" applyAlignment="1">
      <alignment horizontal="left" vertical="center" wrapText="1"/>
    </xf>
    <xf numFmtId="0" fontId="87" fillId="0" borderId="10" xfId="0" applyFont="1" applyBorder="1" applyAlignment="1">
      <alignment horizontal="left" vertical="center" wrapText="1"/>
    </xf>
    <xf numFmtId="0" fontId="87" fillId="0" borderId="12" xfId="0" applyFont="1" applyBorder="1" applyAlignment="1">
      <alignment horizontal="left" vertical="center" wrapText="1"/>
    </xf>
    <xf numFmtId="0" fontId="42" fillId="0" borderId="0" xfId="2" applyFont="1" applyFill="1"/>
    <xf numFmtId="0" fontId="18" fillId="0" borderId="0" xfId="2" applyFont="1" applyFill="1" applyAlignment="1">
      <alignment vertical="center"/>
    </xf>
    <xf numFmtId="0" fontId="18" fillId="2" borderId="28" xfId="2" applyFont="1" applyFill="1" applyBorder="1"/>
    <xf numFmtId="0" fontId="42" fillId="2" borderId="99" xfId="2" applyFont="1" applyFill="1" applyBorder="1"/>
    <xf numFmtId="0" fontId="42" fillId="2" borderId="23" xfId="2" applyFont="1" applyFill="1" applyBorder="1"/>
    <xf numFmtId="0" fontId="96" fillId="0" borderId="28" xfId="2" applyFont="1" applyFill="1" applyBorder="1" applyAlignment="1">
      <alignment horizontal="center" vertical="center"/>
    </xf>
    <xf numFmtId="0" fontId="96" fillId="0" borderId="99" xfId="2" applyFont="1" applyFill="1" applyBorder="1" applyAlignment="1">
      <alignment horizontal="center" vertical="center"/>
    </xf>
    <xf numFmtId="0" fontId="96" fillId="0" borderId="23" xfId="2" applyFont="1" applyFill="1" applyBorder="1" applyAlignment="1">
      <alignment horizontal="center" vertical="center"/>
    </xf>
    <xf numFmtId="0" fontId="96" fillId="0" borderId="0" xfId="2" applyFont="1" applyFill="1" applyBorder="1" applyAlignment="1">
      <alignment vertical="center"/>
    </xf>
    <xf numFmtId="0" fontId="96" fillId="0" borderId="0" xfId="2" applyFont="1" applyFill="1" applyBorder="1" applyAlignment="1">
      <alignment horizontal="center" vertical="center"/>
    </xf>
    <xf numFmtId="0" fontId="96" fillId="0" borderId="0" xfId="2" applyFont="1" applyFill="1" applyBorder="1"/>
    <xf numFmtId="0" fontId="97" fillId="0" borderId="0" xfId="2" applyFont="1" applyFill="1" applyAlignment="1">
      <alignment vertical="center"/>
    </xf>
    <xf numFmtId="0" fontId="4" fillId="2" borderId="28" xfId="2" applyFont="1" applyFill="1" applyBorder="1" applyAlignment="1">
      <alignment horizontal="left" vertical="center"/>
    </xf>
    <xf numFmtId="0" fontId="42" fillId="2" borderId="99" xfId="2" applyFont="1" applyFill="1" applyBorder="1" applyAlignment="1">
      <alignment horizontal="left" vertical="center" wrapText="1"/>
    </xf>
    <xf numFmtId="0" fontId="42" fillId="2" borderId="23" xfId="2" applyFont="1" applyFill="1" applyBorder="1" applyAlignment="1">
      <alignment horizontal="left" vertical="center" wrapText="1"/>
    </xf>
    <xf numFmtId="0" fontId="42" fillId="0" borderId="28" xfId="2" applyFont="1" applyFill="1" applyBorder="1" applyAlignment="1" applyProtection="1">
      <alignment horizontal="center" vertical="center" shrinkToFit="1"/>
      <protection locked="0"/>
    </xf>
    <xf numFmtId="0" fontId="42" fillId="0" borderId="99" xfId="2" applyFont="1" applyFill="1" applyBorder="1" applyAlignment="1" applyProtection="1">
      <alignment horizontal="center" vertical="center" shrinkToFit="1"/>
      <protection locked="0"/>
    </xf>
    <xf numFmtId="0" fontId="42" fillId="0" borderId="23" xfId="2" applyFont="1" applyFill="1" applyBorder="1" applyAlignment="1" applyProtection="1">
      <alignment horizontal="center" vertical="center" shrinkToFit="1"/>
      <protection locked="0"/>
    </xf>
    <xf numFmtId="0" fontId="4" fillId="0" borderId="28" xfId="2" applyFont="1" applyFill="1" applyBorder="1" applyAlignment="1" applyProtection="1">
      <alignment horizontal="center" vertical="center" shrinkToFit="1"/>
      <protection locked="0"/>
    </xf>
    <xf numFmtId="0" fontId="4" fillId="0" borderId="99" xfId="2" applyFont="1" applyFill="1" applyBorder="1" applyAlignment="1" applyProtection="1">
      <alignment horizontal="center" vertical="center" shrinkToFit="1"/>
      <protection locked="0"/>
    </xf>
    <xf numFmtId="0" fontId="4" fillId="0" borderId="23" xfId="2" applyFont="1" applyFill="1" applyBorder="1" applyAlignment="1" applyProtection="1">
      <alignment horizontal="center" vertical="center" shrinkToFit="1"/>
      <protection locked="0"/>
    </xf>
    <xf numFmtId="0" fontId="4" fillId="0" borderId="0" xfId="3" applyFont="1" applyAlignment="1">
      <alignment horizontal="left" vertical="center"/>
    </xf>
    <xf numFmtId="0" fontId="37" fillId="0" borderId="0" xfId="2" applyFont="1" applyFill="1" applyBorder="1" applyAlignment="1">
      <alignment vertical="center"/>
    </xf>
    <xf numFmtId="0" fontId="4" fillId="0" borderId="0" xfId="2" applyFont="1" applyFill="1" applyBorder="1" applyAlignment="1" applyProtection="1">
      <alignment vertical="center" shrinkToFit="1"/>
      <protection locked="0"/>
    </xf>
    <xf numFmtId="0" fontId="96" fillId="0" borderId="0" xfId="2" applyFont="1" applyFill="1" applyBorder="1" applyAlignment="1">
      <alignment horizontal="left"/>
    </xf>
    <xf numFmtId="0" fontId="41" fillId="2" borderId="99" xfId="2" applyFont="1" applyFill="1" applyBorder="1" applyAlignment="1">
      <alignment horizontal="center"/>
    </xf>
    <xf numFmtId="0" fontId="96" fillId="2" borderId="23" xfId="2" applyFont="1" applyFill="1" applyBorder="1" applyAlignment="1">
      <alignment horizontal="center"/>
    </xf>
    <xf numFmtId="0" fontId="42" fillId="0" borderId="0" xfId="2" applyFont="1" applyFill="1" applyBorder="1"/>
    <xf numFmtId="0" fontId="42" fillId="2" borderId="28" xfId="2" applyFont="1" applyFill="1" applyBorder="1" applyAlignment="1">
      <alignment vertical="center" wrapText="1"/>
    </xf>
    <xf numFmtId="0" fontId="42" fillId="2" borderId="99" xfId="2" applyFont="1" applyFill="1" applyBorder="1" applyAlignment="1">
      <alignment horizontal="center" vertical="center" wrapText="1"/>
    </xf>
    <xf numFmtId="0" fontId="42" fillId="2" borderId="23" xfId="2" applyFont="1" applyFill="1" applyBorder="1" applyAlignment="1">
      <alignment horizontal="center" vertical="center" wrapText="1"/>
    </xf>
    <xf numFmtId="0" fontId="42" fillId="0" borderId="28" xfId="2" applyFont="1" applyFill="1" applyBorder="1" applyAlignment="1" applyProtection="1">
      <alignment horizontal="center" vertical="center" wrapText="1"/>
      <protection locked="0"/>
    </xf>
    <xf numFmtId="0" fontId="12" fillId="0" borderId="99"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42" fillId="0" borderId="99" xfId="2" applyFont="1" applyFill="1" applyBorder="1" applyAlignment="1" applyProtection="1">
      <alignment horizontal="center" vertical="center" wrapText="1"/>
      <protection locked="0"/>
    </xf>
    <xf numFmtId="0" fontId="42" fillId="0" borderId="23" xfId="2" applyFont="1" applyFill="1" applyBorder="1" applyAlignment="1" applyProtection="1">
      <alignment horizontal="center" vertical="center" wrapText="1"/>
      <protection locked="0"/>
    </xf>
    <xf numFmtId="0" fontId="79" fillId="0" borderId="0" xfId="2" applyFont="1" applyFill="1"/>
    <xf numFmtId="0" fontId="12" fillId="0" borderId="0" xfId="0" applyFont="1" applyBorder="1" applyAlignment="1" applyProtection="1">
      <alignment vertical="center" wrapText="1"/>
      <protection locked="0"/>
    </xf>
    <xf numFmtId="0" fontId="18" fillId="2" borderId="3" xfId="2" applyFont="1" applyFill="1" applyBorder="1"/>
    <xf numFmtId="0" fontId="42" fillId="2" borderId="99" xfId="2" applyFont="1" applyFill="1" applyBorder="1" applyAlignment="1">
      <alignment horizontal="center"/>
    </xf>
    <xf numFmtId="0" fontId="42" fillId="2" borderId="23" xfId="2" applyFont="1" applyFill="1" applyBorder="1" applyAlignment="1">
      <alignment horizontal="center" vertical="center"/>
    </xf>
    <xf numFmtId="0" fontId="42" fillId="0" borderId="28" xfId="2" applyFont="1" applyFill="1" applyBorder="1" applyAlignment="1" applyProtection="1">
      <alignment horizontal="center" vertical="center"/>
      <protection locked="0"/>
    </xf>
    <xf numFmtId="0" fontId="42" fillId="0" borderId="99" xfId="2" applyFont="1" applyFill="1" applyBorder="1" applyAlignment="1" applyProtection="1">
      <alignment horizontal="center" vertical="center"/>
      <protection locked="0"/>
    </xf>
    <xf numFmtId="0" fontId="42" fillId="0" borderId="23" xfId="2" applyFont="1" applyFill="1" applyBorder="1" applyAlignment="1" applyProtection="1">
      <alignment horizontal="center" vertical="center"/>
      <protection locked="0"/>
    </xf>
    <xf numFmtId="0" fontId="42" fillId="0" borderId="0" xfId="2" applyFont="1" applyFill="1" applyBorder="1" applyAlignment="1" applyProtection="1">
      <alignment vertical="center"/>
      <protection locked="0"/>
    </xf>
    <xf numFmtId="0" fontId="98" fillId="0" borderId="0" xfId="2" applyFont="1" applyFill="1" applyBorder="1" applyAlignment="1">
      <alignment horizontal="center"/>
    </xf>
    <xf numFmtId="0" fontId="96" fillId="0" borderId="0" xfId="2" applyFont="1" applyFill="1" applyBorder="1" applyAlignment="1" applyProtection="1">
      <alignment horizontal="center" vertical="center"/>
      <protection locked="0"/>
    </xf>
    <xf numFmtId="0" fontId="18" fillId="2" borderId="9" xfId="2" applyFont="1" applyFill="1" applyBorder="1"/>
    <xf numFmtId="0" fontId="99" fillId="2" borderId="23" xfId="2" applyFont="1" applyFill="1" applyBorder="1"/>
    <xf numFmtId="0" fontId="96" fillId="0" borderId="0" xfId="2" applyFont="1" applyFill="1" applyBorder="1" applyAlignment="1">
      <alignment horizontal="center"/>
    </xf>
    <xf numFmtId="0" fontId="9" fillId="2" borderId="134" xfId="2" applyFont="1" applyFill="1" applyBorder="1" applyAlignment="1">
      <alignment horizontal="center" vertical="center" wrapText="1"/>
    </xf>
    <xf numFmtId="0" fontId="42" fillId="2" borderId="135" xfId="2" applyFont="1" applyFill="1" applyBorder="1" applyAlignment="1">
      <alignment horizontal="center" vertical="center"/>
    </xf>
    <xf numFmtId="57" fontId="42" fillId="0" borderId="10" xfId="2" applyNumberFormat="1" applyFont="1" applyFill="1" applyBorder="1" applyAlignment="1" applyProtection="1">
      <alignment horizontal="center" vertical="center"/>
      <protection locked="0"/>
    </xf>
    <xf numFmtId="0" fontId="42" fillId="0" borderId="12" xfId="2" applyFont="1" applyFill="1" applyBorder="1" applyAlignment="1">
      <alignment horizontal="center" vertical="center"/>
    </xf>
    <xf numFmtId="57" fontId="42" fillId="0" borderId="11" xfId="2" applyNumberFormat="1" applyFont="1" applyFill="1" applyBorder="1" applyAlignment="1" applyProtection="1">
      <alignment horizontal="center" vertical="center"/>
      <protection locked="0"/>
    </xf>
    <xf numFmtId="57" fontId="42" fillId="0" borderId="0" xfId="2" applyNumberFormat="1" applyFont="1" applyFill="1" applyBorder="1" applyAlignment="1" applyProtection="1">
      <alignment horizontal="center" vertical="center"/>
      <protection locked="0"/>
    </xf>
    <xf numFmtId="0" fontId="42" fillId="0" borderId="0" xfId="2" applyFont="1" applyFill="1" applyBorder="1" applyAlignment="1">
      <alignment horizontal="center" vertical="center"/>
    </xf>
    <xf numFmtId="0" fontId="9" fillId="2" borderId="136" xfId="2" applyFont="1" applyFill="1" applyBorder="1" applyAlignment="1">
      <alignment horizontal="center" vertical="center" wrapText="1"/>
    </xf>
    <xf numFmtId="179" fontId="42" fillId="0" borderId="28" xfId="2" applyNumberFormat="1" applyFont="1" applyFill="1" applyBorder="1" applyAlignment="1" applyProtection="1">
      <alignment horizontal="center" vertical="center"/>
      <protection locked="0"/>
    </xf>
    <xf numFmtId="179" fontId="42" fillId="0" borderId="99" xfId="2" applyNumberFormat="1" applyFont="1" applyFill="1" applyBorder="1" applyAlignment="1" applyProtection="1">
      <alignment horizontal="center" vertical="center"/>
      <protection locked="0"/>
    </xf>
    <xf numFmtId="179" fontId="42" fillId="0" borderId="23" xfId="2" applyNumberFormat="1" applyFont="1" applyFill="1" applyBorder="1" applyAlignment="1" applyProtection="1">
      <alignment horizontal="center" vertical="center"/>
      <protection locked="0"/>
    </xf>
    <xf numFmtId="179" fontId="42" fillId="0" borderId="0" xfId="2" applyNumberFormat="1" applyFont="1" applyFill="1" applyBorder="1" applyAlignment="1" applyProtection="1">
      <alignment vertical="center"/>
      <protection locked="0"/>
    </xf>
    <xf numFmtId="179" fontId="42" fillId="0" borderId="28" xfId="2" applyNumberFormat="1" applyFont="1" applyFill="1" applyBorder="1" applyAlignment="1" applyProtection="1">
      <alignment horizontal="center" vertical="center" wrapText="1"/>
      <protection locked="0"/>
    </xf>
    <xf numFmtId="179" fontId="42" fillId="0" borderId="99" xfId="2" applyNumberFormat="1" applyFont="1" applyFill="1" applyBorder="1" applyAlignment="1" applyProtection="1">
      <alignment horizontal="center" vertical="center" wrapText="1"/>
      <protection locked="0"/>
    </xf>
    <xf numFmtId="179" fontId="42" fillId="0" borderId="23" xfId="2" applyNumberFormat="1" applyFont="1" applyFill="1" applyBorder="1" applyAlignment="1" applyProtection="1">
      <alignment horizontal="center" vertical="center" wrapText="1"/>
      <protection locked="0"/>
    </xf>
    <xf numFmtId="179" fontId="42" fillId="0" borderId="0" xfId="2" applyNumberFormat="1" applyFont="1" applyFill="1" applyBorder="1" applyAlignment="1" applyProtection="1">
      <alignment vertical="center" wrapText="1"/>
      <protection locked="0"/>
    </xf>
    <xf numFmtId="0" fontId="9" fillId="2" borderId="137" xfId="2" applyFont="1" applyFill="1" applyBorder="1" applyAlignment="1">
      <alignment horizontal="center" vertical="center" wrapText="1"/>
    </xf>
    <xf numFmtId="0" fontId="42" fillId="2" borderId="5" xfId="2" applyFont="1" applyFill="1" applyBorder="1" applyAlignment="1">
      <alignment horizontal="center"/>
    </xf>
    <xf numFmtId="0" fontId="96" fillId="2" borderId="4" xfId="2" applyFont="1" applyFill="1" applyBorder="1"/>
    <xf numFmtId="0" fontId="42" fillId="0" borderId="138" xfId="2" applyFont="1" applyFill="1" applyBorder="1" applyAlignment="1" applyProtection="1">
      <alignment vertical="center"/>
      <protection locked="0"/>
    </xf>
    <xf numFmtId="0" fontId="42" fillId="0" borderId="139" xfId="2" applyFont="1" applyFill="1" applyBorder="1" applyAlignment="1" applyProtection="1">
      <alignment vertical="center"/>
      <protection locked="0"/>
    </xf>
    <xf numFmtId="0" fontId="42" fillId="0" borderId="53" xfId="2" applyFont="1" applyFill="1" applyBorder="1" applyAlignment="1" applyProtection="1">
      <alignment vertical="center"/>
      <protection locked="0"/>
    </xf>
    <xf numFmtId="0" fontId="42" fillId="2" borderId="61" xfId="2" applyFont="1" applyFill="1" applyBorder="1" applyAlignment="1">
      <alignment horizontal="center" vertical="center" wrapText="1"/>
    </xf>
    <xf numFmtId="0" fontId="42" fillId="2" borderId="122" xfId="2" applyFont="1" applyFill="1" applyBorder="1" applyAlignment="1">
      <alignment horizontal="center" vertical="center" wrapText="1"/>
    </xf>
    <xf numFmtId="0" fontId="42" fillId="2" borderId="32" xfId="0" applyFont="1" applyFill="1" applyBorder="1" applyAlignment="1">
      <alignment horizontal="center" vertical="center" wrapText="1"/>
    </xf>
    <xf numFmtId="0" fontId="96" fillId="0" borderId="34" xfId="2" applyFont="1" applyFill="1" applyBorder="1" applyAlignment="1"/>
    <xf numFmtId="0" fontId="0" fillId="0" borderId="26" xfId="0" applyBorder="1" applyAlignment="1"/>
    <xf numFmtId="0" fontId="0" fillId="0" borderId="35" xfId="0" applyBorder="1" applyAlignment="1"/>
    <xf numFmtId="0" fontId="96" fillId="0" borderId="0" xfId="2" applyFont="1" applyFill="1" applyBorder="1" applyAlignment="1"/>
    <xf numFmtId="0" fontId="42" fillId="2" borderId="63" xfId="0" applyFont="1" applyFill="1" applyBorder="1" applyAlignment="1">
      <alignment horizontal="center" vertical="center" wrapText="1"/>
    </xf>
    <xf numFmtId="0" fontId="42" fillId="2" borderId="28" xfId="2" applyFont="1" applyFill="1" applyBorder="1" applyAlignment="1">
      <alignment horizontal="center" vertical="center" wrapText="1"/>
    </xf>
    <xf numFmtId="0" fontId="96" fillId="0" borderId="3" xfId="2" applyFont="1" applyFill="1" applyBorder="1" applyAlignment="1"/>
    <xf numFmtId="0" fontId="0" fillId="0" borderId="5" xfId="0" applyBorder="1" applyAlignment="1"/>
    <xf numFmtId="0" fontId="0" fillId="0" borderId="4" xfId="0" applyBorder="1" applyAlignment="1"/>
    <xf numFmtId="0" fontId="96" fillId="0" borderId="28" xfId="2" applyFont="1" applyFill="1" applyBorder="1" applyAlignment="1"/>
    <xf numFmtId="0" fontId="0" fillId="0" borderId="99" xfId="0" applyBorder="1" applyAlignment="1"/>
    <xf numFmtId="0" fontId="42" fillId="2" borderId="67" xfId="0" applyFont="1" applyFill="1" applyBorder="1" applyAlignment="1">
      <alignment horizontal="center" vertical="center" wrapText="1"/>
    </xf>
    <xf numFmtId="0" fontId="42" fillId="2" borderId="138" xfId="2" applyFont="1" applyFill="1" applyBorder="1" applyAlignment="1">
      <alignment horizontal="center" vertical="center" wrapText="1"/>
    </xf>
    <xf numFmtId="0" fontId="42" fillId="2" borderId="53" xfId="0" applyFont="1" applyFill="1" applyBorder="1" applyAlignment="1">
      <alignment horizontal="center" vertical="center" wrapText="1"/>
    </xf>
    <xf numFmtId="0" fontId="96" fillId="0" borderId="138" xfId="2" applyFont="1" applyFill="1" applyBorder="1" applyAlignment="1"/>
    <xf numFmtId="0" fontId="0" fillId="0" borderId="139" xfId="0" applyBorder="1" applyAlignment="1"/>
    <xf numFmtId="0" fontId="0" fillId="0" borderId="53" xfId="0" applyBorder="1" applyAlignment="1"/>
    <xf numFmtId="0" fontId="96" fillId="0" borderId="12" xfId="2" applyFont="1" applyFill="1" applyBorder="1" applyAlignment="1"/>
    <xf numFmtId="0" fontId="18" fillId="2" borderId="140" xfId="2" applyFont="1" applyFill="1" applyBorder="1" applyAlignment="1"/>
    <xf numFmtId="0" fontId="0" fillId="0" borderId="141" xfId="0" applyBorder="1" applyAlignment="1"/>
    <xf numFmtId="0" fontId="0" fillId="0" borderId="142" xfId="0" applyBorder="1" applyAlignment="1"/>
    <xf numFmtId="0" fontId="96" fillId="0" borderId="1" xfId="2" applyFont="1" applyFill="1" applyBorder="1" applyAlignment="1">
      <alignment horizontal="center" vertical="center"/>
    </xf>
    <xf numFmtId="0" fontId="42" fillId="2" borderId="12" xfId="2" applyFont="1" applyFill="1" applyBorder="1" applyAlignment="1">
      <alignment horizontal="left" vertical="center" wrapText="1"/>
    </xf>
    <xf numFmtId="0" fontId="42" fillId="2" borderId="11" xfId="2" applyFont="1" applyFill="1" applyBorder="1" applyAlignment="1">
      <alignment horizontal="left" vertical="center" wrapText="1"/>
    </xf>
    <xf numFmtId="0" fontId="4" fillId="0" borderId="10" xfId="2" applyFont="1" applyFill="1" applyBorder="1" applyAlignment="1" applyProtection="1">
      <alignment horizontal="center" vertical="center" shrinkToFit="1"/>
      <protection locked="0"/>
    </xf>
    <xf numFmtId="0" fontId="4" fillId="0" borderId="12" xfId="2" applyFont="1" applyFill="1" applyBorder="1" applyAlignment="1" applyProtection="1">
      <alignment horizontal="center" vertical="center" shrinkToFit="1"/>
      <protection locked="0"/>
    </xf>
    <xf numFmtId="0" fontId="4" fillId="0" borderId="11" xfId="2" applyFont="1" applyFill="1" applyBorder="1" applyAlignment="1" applyProtection="1">
      <alignment horizontal="center" vertical="center" shrinkToFit="1"/>
      <protection locked="0"/>
    </xf>
    <xf numFmtId="0" fontId="4" fillId="2" borderId="28" xfId="2" applyFont="1" applyFill="1" applyBorder="1" applyAlignment="1">
      <alignment vertical="center" wrapText="1"/>
    </xf>
    <xf numFmtId="0" fontId="1" fillId="2" borderId="140" xfId="3" applyFill="1" applyBorder="1" applyAlignment="1">
      <alignment horizontal="center"/>
    </xf>
    <xf numFmtId="0" fontId="1" fillId="2" borderId="142" xfId="3" applyFill="1" applyBorder="1" applyAlignment="1">
      <alignment horizontal="center"/>
    </xf>
    <xf numFmtId="0" fontId="1" fillId="2" borderId="28" xfId="3" applyFill="1" applyBorder="1" applyAlignment="1">
      <alignment horizontal="center"/>
    </xf>
    <xf numFmtId="0" fontId="1" fillId="2" borderId="23" xfId="3" applyFill="1" applyBorder="1" applyAlignment="1">
      <alignment horizontal="center"/>
    </xf>
    <xf numFmtId="0" fontId="1" fillId="2" borderId="1" xfId="3" applyFill="1" applyBorder="1" applyAlignment="1">
      <alignment horizontal="center"/>
    </xf>
    <xf numFmtId="0" fontId="100" fillId="0" borderId="0" xfId="3" applyFont="1" applyAlignment="1">
      <alignment horizontal="center" vertical="center"/>
    </xf>
    <xf numFmtId="0" fontId="1" fillId="0" borderId="28" xfId="3" applyFont="1" applyBorder="1" applyAlignment="1">
      <alignment horizontal="center" vertical="center" wrapText="1"/>
    </xf>
    <xf numFmtId="0" fontId="1" fillId="0" borderId="23" xfId="3" applyFont="1" applyBorder="1" applyAlignment="1">
      <alignment horizontal="center" vertical="center" wrapText="1"/>
    </xf>
    <xf numFmtId="0" fontId="1" fillId="0" borderId="28" xfId="3" applyFont="1" applyBorder="1" applyAlignment="1">
      <alignment horizontal="center" vertical="center"/>
    </xf>
    <xf numFmtId="0" fontId="1" fillId="0" borderId="23" xfId="3" applyFont="1" applyBorder="1" applyAlignment="1">
      <alignment horizontal="center" vertical="center"/>
    </xf>
    <xf numFmtId="0" fontId="18" fillId="0" borderId="28" xfId="3" applyFont="1" applyBorder="1" applyAlignment="1">
      <alignment horizontal="center" vertical="center"/>
    </xf>
    <xf numFmtId="0" fontId="18" fillId="0" borderId="23" xfId="3" applyFont="1" applyBorder="1" applyAlignment="1">
      <alignment horizontal="center" vertical="center"/>
    </xf>
    <xf numFmtId="0" fontId="18" fillId="0" borderId="0" xfId="3" applyFont="1" applyAlignment="1">
      <alignment horizontal="left"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100" fillId="0" borderId="0" xfId="3" applyFont="1" applyAlignment="1">
      <alignment horizontal="left" vertical="center"/>
    </xf>
    <xf numFmtId="0" fontId="18" fillId="2" borderId="28" xfId="3" applyFont="1" applyFill="1" applyBorder="1" applyAlignment="1">
      <alignment horizontal="center" vertical="center" wrapText="1"/>
    </xf>
    <xf numFmtId="0" fontId="18" fillId="2" borderId="23" xfId="3" applyFont="1" applyFill="1" applyBorder="1" applyAlignment="1">
      <alignment horizontal="center" vertical="center" wrapText="1"/>
    </xf>
    <xf numFmtId="57" fontId="1" fillId="0" borderId="28" xfId="3" applyNumberFormat="1" applyFont="1" applyBorder="1" applyAlignment="1">
      <alignment horizontal="center" vertical="center" wrapText="1"/>
    </xf>
    <xf numFmtId="57" fontId="1" fillId="0" borderId="23" xfId="3" applyNumberFormat="1" applyFont="1" applyBorder="1" applyAlignment="1">
      <alignment horizontal="center" vertical="center" wrapText="1"/>
    </xf>
    <xf numFmtId="49" fontId="1" fillId="0" borderId="28" xfId="3" applyNumberFormat="1" applyFont="1" applyBorder="1" applyAlignment="1">
      <alignment horizontal="center" vertical="center"/>
    </xf>
    <xf numFmtId="49" fontId="1" fillId="0" borderId="23" xfId="3" applyNumberFormat="1" applyFont="1" applyBorder="1" applyAlignment="1">
      <alignment horizontal="center" vertical="center"/>
    </xf>
    <xf numFmtId="0" fontId="100" fillId="0" borderId="0" xfId="3" applyFont="1" applyAlignment="1">
      <alignment vertical="center"/>
    </xf>
    <xf numFmtId="0" fontId="4" fillId="2" borderId="28" xfId="3" applyFont="1" applyFill="1" applyBorder="1" applyAlignment="1">
      <alignment horizontal="center" vertical="center" wrapText="1"/>
    </xf>
    <xf numFmtId="49" fontId="1" fillId="0" borderId="28" xfId="3" applyNumberFormat="1" applyFont="1" applyBorder="1" applyAlignment="1">
      <alignment horizontal="center" vertical="center" shrinkToFit="1"/>
    </xf>
    <xf numFmtId="49" fontId="1" fillId="0" borderId="23" xfId="3" applyNumberFormat="1" applyFont="1" applyBorder="1" applyAlignment="1">
      <alignment horizontal="center" vertical="center" shrinkToFit="1"/>
    </xf>
    <xf numFmtId="0" fontId="18" fillId="2" borderId="2" xfId="3" applyFont="1" applyFill="1" applyBorder="1" applyAlignment="1">
      <alignment horizontal="center" vertical="center" shrinkToFit="1"/>
    </xf>
    <xf numFmtId="49" fontId="1" fillId="0" borderId="28" xfId="3" applyNumberFormat="1" applyFont="1" applyBorder="1" applyAlignment="1">
      <alignment horizontal="left" vertical="center" shrinkToFit="1"/>
    </xf>
    <xf numFmtId="49" fontId="1" fillId="0" borderId="23" xfId="3" applyNumberFormat="1" applyFont="1" applyBorder="1" applyAlignment="1">
      <alignment horizontal="left" vertical="center" shrinkToFit="1"/>
    </xf>
    <xf numFmtId="0" fontId="18" fillId="2" borderId="6" xfId="3" applyFont="1" applyFill="1" applyBorder="1" applyAlignment="1">
      <alignment horizontal="center" vertical="center" shrinkToFit="1"/>
    </xf>
    <xf numFmtId="0" fontId="18" fillId="2" borderId="1" xfId="3" applyFont="1" applyFill="1" applyBorder="1" applyAlignment="1">
      <alignment horizontal="center" vertical="center"/>
    </xf>
    <xf numFmtId="38" fontId="1" fillId="0" borderId="28" xfId="1" applyFont="1" applyBorder="1" applyAlignment="1">
      <alignment horizontal="center" vertical="center"/>
    </xf>
    <xf numFmtId="38" fontId="1" fillId="0" borderId="23" xfId="1" applyFont="1" applyBorder="1" applyAlignment="1">
      <alignment horizontal="center" vertical="center"/>
    </xf>
    <xf numFmtId="0" fontId="1" fillId="0" borderId="28" xfId="3" applyBorder="1" applyAlignment="1">
      <alignment horizontal="center"/>
    </xf>
    <xf numFmtId="0" fontId="1" fillId="0" borderId="23" xfId="3" applyBorder="1" applyAlignment="1">
      <alignment horizontal="center"/>
    </xf>
    <xf numFmtId="0" fontId="18" fillId="2" borderId="1" xfId="3" applyFont="1" applyFill="1" applyBorder="1" applyAlignment="1">
      <alignment horizontal="center" vertical="center" shrinkToFit="1"/>
    </xf>
    <xf numFmtId="0" fontId="97" fillId="0" borderId="0" xfId="3" applyFont="1" applyAlignment="1">
      <alignment horizontal="right" vertical="center"/>
    </xf>
    <xf numFmtId="0" fontId="18" fillId="2" borderId="2" xfId="3" applyFont="1" applyFill="1" applyBorder="1" applyAlignment="1">
      <alignment horizontal="center" vertical="center" wrapText="1" shrinkToFit="1"/>
    </xf>
    <xf numFmtId="0" fontId="18" fillId="2" borderId="1" xfId="3" applyFont="1" applyFill="1" applyBorder="1" applyAlignment="1">
      <alignment horizontal="center" vertical="center" wrapText="1"/>
    </xf>
    <xf numFmtId="0" fontId="18" fillId="2" borderId="9" xfId="3" applyFont="1" applyFill="1" applyBorder="1" applyAlignment="1">
      <alignment horizontal="center" vertical="center" wrapText="1"/>
    </xf>
    <xf numFmtId="0" fontId="18" fillId="2" borderId="9" xfId="3" applyFont="1" applyFill="1" applyBorder="1" applyAlignment="1">
      <alignment horizontal="center" vertical="center" shrinkToFit="1"/>
    </xf>
    <xf numFmtId="0" fontId="18" fillId="2" borderId="9" xfId="3" applyFont="1" applyFill="1" applyBorder="1" applyAlignment="1">
      <alignment horizontal="center" vertical="center"/>
    </xf>
    <xf numFmtId="38" fontId="18" fillId="0" borderId="28" xfId="1" applyFont="1" applyBorder="1" applyAlignment="1">
      <alignment horizontal="center" vertical="center"/>
    </xf>
    <xf numFmtId="38" fontId="18" fillId="0" borderId="23" xfId="1" applyFont="1" applyBorder="1" applyAlignment="1">
      <alignment horizontal="center" vertical="center"/>
    </xf>
    <xf numFmtId="0" fontId="18" fillId="2" borderId="28" xfId="3" applyFont="1" applyFill="1" applyBorder="1" applyAlignment="1">
      <alignment horizontal="center" vertical="center"/>
    </xf>
    <xf numFmtId="0" fontId="18" fillId="2" borderId="23" xfId="3" applyFont="1" applyFill="1" applyBorder="1" applyAlignment="1">
      <alignment horizontal="center" vertical="center"/>
    </xf>
    <xf numFmtId="0" fontId="1" fillId="0" borderId="28" xfId="3" applyBorder="1"/>
    <xf numFmtId="0" fontId="1" fillId="0" borderId="23" xfId="3" applyBorder="1"/>
    <xf numFmtId="0" fontId="1" fillId="0" borderId="28" xfId="3" applyBorder="1" applyAlignment="1">
      <alignment vertical="center"/>
    </xf>
    <xf numFmtId="0" fontId="1" fillId="0" borderId="23" xfId="3" applyBorder="1" applyAlignment="1">
      <alignment vertical="center"/>
    </xf>
    <xf numFmtId="0" fontId="1" fillId="0" borderId="0" xfId="3" applyAlignment="1">
      <alignment horizontal="left" vertical="center"/>
    </xf>
    <xf numFmtId="0" fontId="101" fillId="0" borderId="0" xfId="3" applyFont="1" applyAlignment="1">
      <alignment horizontal="left" vertical="center"/>
    </xf>
    <xf numFmtId="0" fontId="1" fillId="0" borderId="12" xfId="3" applyBorder="1" applyAlignment="1">
      <alignment horizontal="left" vertical="center" textRotation="180"/>
    </xf>
    <xf numFmtId="0" fontId="19" fillId="0" borderId="0" xfId="3" applyFont="1" applyAlignment="1">
      <alignment horizontal="left" vertical="center"/>
    </xf>
    <xf numFmtId="0" fontId="97" fillId="2" borderId="1" xfId="3" applyFont="1" applyFill="1" applyBorder="1" applyAlignment="1">
      <alignment horizontal="center" vertical="center" shrinkToFit="1"/>
    </xf>
    <xf numFmtId="0" fontId="18" fillId="0" borderId="1" xfId="3" applyFont="1" applyBorder="1" applyAlignment="1">
      <alignment horizontal="center" vertical="center" shrinkToFit="1"/>
    </xf>
    <xf numFmtId="0" fontId="1" fillId="0" borderId="0" xfId="3" applyAlignment="1">
      <alignment horizontal="left" vertical="center" shrinkToFit="1"/>
    </xf>
    <xf numFmtId="0" fontId="79" fillId="0" borderId="0" xfId="3" applyFont="1" applyAlignment="1">
      <alignment horizontal="left" vertical="center"/>
    </xf>
    <xf numFmtId="0" fontId="7" fillId="0" borderId="0" xfId="3" applyFont="1" applyAlignment="1">
      <alignment horizontal="left" vertical="center"/>
    </xf>
    <xf numFmtId="0" fontId="97" fillId="0" borderId="0" xfId="3" applyFont="1" applyAlignment="1">
      <alignment horizontal="left" vertical="center"/>
    </xf>
    <xf numFmtId="0" fontId="102" fillId="0" borderId="0" xfId="3" applyFont="1" applyAlignment="1">
      <alignment horizontal="left" vertical="center"/>
    </xf>
    <xf numFmtId="180" fontId="18" fillId="0" borderId="1" xfId="3" applyNumberFormat="1" applyFont="1" applyBorder="1" applyAlignment="1">
      <alignment horizontal="center" vertical="center" shrinkToFit="1"/>
    </xf>
    <xf numFmtId="0" fontId="97" fillId="0" borderId="1" xfId="3" applyFont="1" applyBorder="1" applyAlignment="1">
      <alignment horizontal="center" vertical="center" shrinkToFit="1"/>
    </xf>
    <xf numFmtId="0" fontId="97" fillId="0" borderId="9" xfId="3" applyFont="1" applyBorder="1" applyAlignment="1">
      <alignment horizontal="center" vertical="center" shrinkToFit="1"/>
    </xf>
    <xf numFmtId="0" fontId="97" fillId="2" borderId="2" xfId="3" applyFont="1" applyFill="1" applyBorder="1" applyAlignment="1">
      <alignment horizontal="center" vertical="center" shrinkToFit="1"/>
    </xf>
    <xf numFmtId="0" fontId="18" fillId="0" borderId="2" xfId="3" applyFont="1" applyBorder="1" applyAlignment="1">
      <alignment horizontal="center" vertical="center" shrinkToFit="1"/>
    </xf>
    <xf numFmtId="0" fontId="97" fillId="2" borderId="6" xfId="3" applyFont="1" applyFill="1" applyBorder="1" applyAlignment="1">
      <alignment horizontal="center" vertical="center" shrinkToFit="1"/>
    </xf>
    <xf numFmtId="0" fontId="18" fillId="0" borderId="6" xfId="3" applyFont="1" applyBorder="1" applyAlignment="1">
      <alignment horizontal="center" vertical="center" shrinkToFit="1"/>
    </xf>
    <xf numFmtId="0" fontId="97" fillId="2" borderId="9" xfId="3" applyFont="1" applyFill="1" applyBorder="1" applyAlignment="1">
      <alignment horizontal="center" vertical="center" shrinkToFit="1"/>
    </xf>
    <xf numFmtId="0" fontId="18" fillId="0" borderId="9" xfId="3" applyFont="1" applyBorder="1" applyAlignment="1">
      <alignment horizontal="center" vertical="center" shrinkToFit="1"/>
    </xf>
    <xf numFmtId="0" fontId="103" fillId="0" borderId="0" xfId="3" applyFont="1" applyAlignment="1">
      <alignment horizontal="left" vertical="center"/>
    </xf>
    <xf numFmtId="0" fontId="104" fillId="0" borderId="0" xfId="3" applyFont="1" applyAlignment="1">
      <alignment horizontal="left" vertical="center"/>
    </xf>
    <xf numFmtId="0" fontId="1" fillId="0" borderId="0" xfId="3" applyAlignment="1">
      <alignment horizontal="left" vertical="center" textRotation="180"/>
    </xf>
    <xf numFmtId="0" fontId="21" fillId="0" borderId="2" xfId="3" applyFont="1" applyBorder="1" applyAlignment="1">
      <alignment horizontal="center" vertical="center"/>
    </xf>
    <xf numFmtId="0" fontId="18" fillId="0" borderId="2" xfId="3" applyFont="1" applyBorder="1" applyAlignment="1">
      <alignment horizontal="center" vertical="center"/>
    </xf>
    <xf numFmtId="0" fontId="18" fillId="0" borderId="1" xfId="3" applyFont="1" applyBorder="1" applyAlignment="1">
      <alignment horizontal="center" vertical="center"/>
    </xf>
    <xf numFmtId="0" fontId="21" fillId="0" borderId="6" xfId="3" applyFont="1" applyBorder="1" applyAlignment="1">
      <alignment horizontal="center" vertical="center"/>
    </xf>
    <xf numFmtId="0" fontId="18" fillId="0" borderId="6" xfId="3" applyFont="1" applyBorder="1" applyAlignment="1">
      <alignment horizontal="center" vertical="center"/>
    </xf>
    <xf numFmtId="0" fontId="21" fillId="0" borderId="2" xfId="3" applyFont="1" applyBorder="1" applyAlignment="1">
      <alignment horizontal="left" vertical="center"/>
    </xf>
    <xf numFmtId="0" fontId="18" fillId="0" borderId="23" xfId="3" applyFont="1" applyBorder="1" applyAlignment="1">
      <alignment horizontal="left" vertical="center"/>
    </xf>
    <xf numFmtId="0" fontId="18" fillId="0" borderId="1" xfId="3" applyFont="1" applyBorder="1" applyAlignment="1">
      <alignment horizontal="left" vertical="center"/>
    </xf>
    <xf numFmtId="0" fontId="21" fillId="0" borderId="6" xfId="3" applyFont="1" applyBorder="1" applyAlignment="1">
      <alignment horizontal="left" vertical="center"/>
    </xf>
    <xf numFmtId="0" fontId="21" fillId="0" borderId="9" xfId="3" applyFont="1" applyBorder="1" applyAlignment="1">
      <alignment horizontal="left" vertical="center"/>
    </xf>
    <xf numFmtId="0" fontId="18" fillId="2" borderId="6" xfId="3" applyFont="1" applyFill="1" applyBorder="1" applyAlignment="1">
      <alignment horizontal="center" vertical="center"/>
    </xf>
    <xf numFmtId="0" fontId="21" fillId="0" borderId="2" xfId="3" applyFont="1" applyBorder="1" applyAlignment="1">
      <alignment horizontal="right" vertical="center"/>
    </xf>
    <xf numFmtId="0" fontId="18" fillId="0" borderId="2" xfId="3" applyFont="1" applyBorder="1" applyAlignment="1">
      <alignment horizontal="right" vertical="center"/>
    </xf>
    <xf numFmtId="0" fontId="18" fillId="0" borderId="0" xfId="3" applyFont="1" applyAlignment="1">
      <alignment horizontal="right" vertical="center"/>
    </xf>
    <xf numFmtId="0" fontId="21" fillId="0" borderId="9" xfId="3" applyFont="1" applyBorder="1" applyAlignment="1">
      <alignment horizontal="center" vertical="center"/>
    </xf>
    <xf numFmtId="0" fontId="18" fillId="0" borderId="9" xfId="3" applyFont="1" applyBorder="1" applyAlignment="1">
      <alignment horizontal="center" vertical="center"/>
    </xf>
    <xf numFmtId="0" fontId="21" fillId="0" borderId="1" xfId="3" applyFont="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_保育･施設自主点検表19-1改正途中" xfId="5"/>
    <cellStyle name="桁区切り" xfId="6" builtinId="6"/>
  </cellStyles>
  <tableStyles count="0" defaultTableStyle="TableStyleMedium2" defaultPivotStyle="PivotStyleMedium9"/>
  <colors>
    <mruColors>
      <color rgb="FF1D15BB"/>
      <color rgb="FF009900"/>
      <color rgb="FF159B1B"/>
      <color rgb="FF120D75"/>
      <color rgb="FFFFFF99"/>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theme" Target="theme/theme1.xml" /><Relationship Id="rId50" Type="http://schemas.openxmlformats.org/officeDocument/2006/relationships/sharedStrings" Target="sharedStrings.xml" /><Relationship Id="rId5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19050</xdr:colOff>
      <xdr:row>51</xdr:row>
      <xdr:rowOff>64770</xdr:rowOff>
    </xdr:from>
    <xdr:to xmlns:xdr="http://schemas.openxmlformats.org/drawingml/2006/spreadsheetDrawing">
      <xdr:col>6</xdr:col>
      <xdr:colOff>19050</xdr:colOff>
      <xdr:row>51</xdr:row>
      <xdr:rowOff>64770</xdr:rowOff>
    </xdr:to>
    <xdr:cxnSp macro="">
      <xdr:nvCxnSpPr>
        <xdr:cNvPr id="3" name="直線矢印コネクタ 3"/>
        <xdr:cNvCxnSpPr/>
      </xdr:nvCxnSpPr>
      <xdr:spPr>
        <a:xfrm>
          <a:off x="1112520" y="8229600"/>
          <a:ext cx="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1.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T69"/>
  <sheetViews>
    <sheetView view="pageBreakPreview" topLeftCell="A52" zoomScaleNormal="115" zoomScaleSheetLayoutView="100" workbookViewId="0">
      <selection activeCell="BE36" sqref="BE36"/>
    </sheetView>
  </sheetViews>
  <sheetFormatPr defaultColWidth="2.6640625" defaultRowHeight="13.2"/>
  <cols>
    <col min="1" max="1" width="2.6640625" style="1"/>
    <col min="2" max="2" width="3.6640625" style="1" bestFit="1" customWidth="1"/>
    <col min="3" max="16384" width="2.6640625" style="1"/>
  </cols>
  <sheetData>
    <row r="1" spans="1:46" ht="14.4">
      <c r="G1" s="49"/>
    </row>
    <row r="2" spans="1:46" ht="9" customHeight="1">
      <c r="A2" s="2"/>
      <c r="B2" s="4"/>
      <c r="C2" s="4"/>
      <c r="D2" s="4"/>
      <c r="E2" s="4"/>
      <c r="F2" s="4"/>
      <c r="G2" s="4"/>
      <c r="H2" s="4"/>
      <c r="I2" s="4"/>
      <c r="J2" s="4"/>
      <c r="K2" s="4"/>
      <c r="L2" s="4"/>
      <c r="M2" s="4"/>
      <c r="N2" s="4"/>
      <c r="O2" s="4"/>
      <c r="P2" s="4"/>
      <c r="Q2" s="4"/>
      <c r="R2" s="4"/>
      <c r="S2" s="4"/>
      <c r="T2" s="4"/>
      <c r="U2" s="4"/>
      <c r="V2" s="4"/>
      <c r="W2" s="4"/>
      <c r="X2" s="4"/>
      <c r="Y2" s="108"/>
      <c r="Z2" s="109"/>
      <c r="AA2" s="109"/>
      <c r="AB2" s="109"/>
      <c r="AC2" s="109"/>
      <c r="AD2" s="109"/>
      <c r="AE2" s="121"/>
      <c r="AF2" s="122"/>
      <c r="AG2" s="4"/>
      <c r="AH2" s="3"/>
      <c r="AI2" s="3"/>
      <c r="AJ2" s="135"/>
      <c r="AK2" s="135"/>
      <c r="AL2" s="135"/>
      <c r="AM2" s="135"/>
      <c r="AN2" s="135"/>
      <c r="AO2" s="135"/>
      <c r="AP2" s="135"/>
      <c r="AQ2" s="135"/>
      <c r="AR2" s="135"/>
      <c r="AS2" s="135"/>
      <c r="AT2" s="135"/>
    </row>
    <row r="3" spans="1:46" ht="9" customHeight="1">
      <c r="A3" s="3"/>
      <c r="B3" s="4"/>
      <c r="C3" s="4"/>
      <c r="D3" s="4"/>
      <c r="E3" s="4"/>
      <c r="F3" s="4"/>
      <c r="G3" s="4"/>
      <c r="H3" s="4"/>
      <c r="I3" s="4"/>
      <c r="J3" s="4"/>
      <c r="K3" s="4"/>
      <c r="L3" s="4"/>
      <c r="M3" s="4"/>
      <c r="N3" s="4"/>
      <c r="O3" s="4"/>
      <c r="P3" s="4"/>
      <c r="Q3" s="4"/>
      <c r="R3" s="4"/>
      <c r="S3" s="4"/>
      <c r="T3" s="4"/>
      <c r="U3" s="4"/>
      <c r="V3" s="4"/>
      <c r="W3" s="4"/>
      <c r="X3" s="4"/>
      <c r="Y3" s="109"/>
      <c r="Z3" s="109"/>
      <c r="AA3" s="109"/>
      <c r="AB3" s="109"/>
      <c r="AC3" s="109"/>
      <c r="AD3" s="109"/>
      <c r="AE3" s="121"/>
      <c r="AF3" s="122"/>
      <c r="AG3" s="4"/>
      <c r="AH3" s="3"/>
      <c r="AI3" s="3"/>
      <c r="AJ3" s="135"/>
      <c r="AK3" s="135"/>
      <c r="AL3" s="135"/>
      <c r="AM3" s="135"/>
      <c r="AN3" s="135"/>
      <c r="AO3" s="135"/>
      <c r="AP3" s="135"/>
      <c r="AQ3" s="135"/>
      <c r="AR3" s="135"/>
      <c r="AS3" s="135"/>
      <c r="AT3" s="135"/>
    </row>
    <row r="4" spans="1:46" ht="9"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3"/>
      <c r="AI4" s="3"/>
      <c r="AJ4" s="135"/>
      <c r="AK4" s="135"/>
      <c r="AL4" s="135"/>
      <c r="AM4" s="135"/>
      <c r="AN4" s="135"/>
      <c r="AO4" s="135"/>
      <c r="AP4" s="135"/>
      <c r="AQ4" s="135"/>
      <c r="AR4" s="135"/>
      <c r="AS4" s="135"/>
      <c r="AT4" s="135"/>
    </row>
    <row r="5" spans="1:46" ht="9" customHeight="1">
      <c r="A5" s="3"/>
      <c r="B5" s="4"/>
      <c r="C5" s="20" t="s">
        <v>1486</v>
      </c>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4"/>
      <c r="AH5" s="3"/>
      <c r="AI5" s="3"/>
      <c r="AJ5" s="135"/>
      <c r="AK5" s="135"/>
      <c r="AL5" s="135"/>
      <c r="AM5" s="135"/>
      <c r="AN5" s="135"/>
      <c r="AO5" s="135"/>
      <c r="AP5" s="135"/>
      <c r="AQ5" s="135"/>
      <c r="AR5" s="135"/>
      <c r="AS5" s="135"/>
      <c r="AT5" s="135"/>
    </row>
    <row r="6" spans="1:46" ht="9" customHeight="1">
      <c r="B6" s="5"/>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5"/>
      <c r="AH6" s="135"/>
      <c r="AI6" s="135"/>
      <c r="AJ6" s="135"/>
      <c r="AK6" s="135"/>
      <c r="AL6" s="135"/>
      <c r="AM6" s="135"/>
      <c r="AN6" s="135"/>
      <c r="AO6" s="135"/>
      <c r="AP6" s="135"/>
      <c r="AQ6" s="135"/>
      <c r="AR6" s="135"/>
      <c r="AS6" s="135"/>
      <c r="AT6" s="135"/>
    </row>
    <row r="7" spans="1:46" ht="9" customHeight="1">
      <c r="B7" s="5"/>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5"/>
      <c r="AH7" s="135"/>
      <c r="AI7" s="135"/>
      <c r="AJ7" s="135"/>
      <c r="AK7" s="135"/>
      <c r="AL7" s="135"/>
      <c r="AM7" s="135"/>
      <c r="AN7" s="135"/>
      <c r="AO7" s="135"/>
      <c r="AP7" s="135"/>
      <c r="AQ7" s="135"/>
      <c r="AR7" s="135"/>
      <c r="AS7" s="135"/>
      <c r="AT7" s="135"/>
    </row>
    <row r="8" spans="1:46" ht="9" customHeight="1">
      <c r="B8" s="5"/>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5"/>
      <c r="AH8" s="135"/>
      <c r="AI8" s="135"/>
      <c r="AJ8" s="135"/>
      <c r="AK8" s="135"/>
      <c r="AL8" s="135"/>
      <c r="AM8" s="135"/>
      <c r="AN8" s="135"/>
      <c r="AO8" s="135"/>
      <c r="AP8" s="135"/>
      <c r="AQ8" s="135"/>
      <c r="AR8" s="135"/>
      <c r="AS8" s="135"/>
      <c r="AT8" s="135"/>
    </row>
    <row r="9" spans="1:46" ht="9"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135"/>
      <c r="AI9" s="135"/>
      <c r="AJ9" s="135"/>
      <c r="AK9" s="135"/>
      <c r="AL9" s="135"/>
      <c r="AM9" s="135"/>
      <c r="AN9" s="135"/>
      <c r="AO9" s="135"/>
      <c r="AP9" s="135"/>
      <c r="AQ9" s="135"/>
      <c r="AR9" s="135"/>
      <c r="AS9" s="135"/>
      <c r="AT9" s="135"/>
    </row>
    <row r="10" spans="1:46">
      <c r="B10" s="6"/>
      <c r="C10" s="6"/>
      <c r="D10" s="6"/>
      <c r="E10" s="6"/>
      <c r="F10" s="6"/>
      <c r="G10" s="6"/>
      <c r="H10" s="6"/>
      <c r="I10" s="6"/>
      <c r="J10" s="6"/>
      <c r="K10" s="6"/>
      <c r="L10" s="6"/>
      <c r="M10" s="6"/>
      <c r="N10" s="6"/>
      <c r="O10" s="6"/>
      <c r="P10" s="89" t="s">
        <v>253</v>
      </c>
      <c r="Q10" s="89"/>
      <c r="R10" s="89"/>
      <c r="S10" s="101" t="s">
        <v>1007</v>
      </c>
      <c r="T10" s="101"/>
      <c r="U10" s="101"/>
      <c r="V10" s="101"/>
      <c r="W10" s="101" t="s">
        <v>1478</v>
      </c>
      <c r="X10" s="101"/>
      <c r="Y10" s="101"/>
      <c r="Z10" s="112"/>
      <c r="AA10" s="112"/>
      <c r="AB10" s="89" t="s">
        <v>858</v>
      </c>
      <c r="AC10" s="112"/>
      <c r="AD10" s="112"/>
      <c r="AE10" s="101" t="s">
        <v>1008</v>
      </c>
      <c r="AF10" s="101"/>
      <c r="AG10" s="101"/>
      <c r="AH10" s="136"/>
    </row>
    <row r="11" spans="1:46">
      <c r="B11" s="7" t="s">
        <v>50</v>
      </c>
      <c r="C11" s="8"/>
      <c r="D11" s="8"/>
      <c r="E11" s="8"/>
      <c r="F11" s="8"/>
      <c r="G11" s="50"/>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125"/>
    </row>
    <row r="12" spans="1:46" ht="13.5" customHeight="1">
      <c r="B12" s="8"/>
      <c r="C12" s="8"/>
      <c r="D12" s="8"/>
      <c r="E12" s="8"/>
      <c r="F12" s="8"/>
      <c r="G12" s="51"/>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126"/>
    </row>
    <row r="13" spans="1:46" ht="13.5" customHeight="1">
      <c r="B13" s="8"/>
      <c r="C13" s="8"/>
      <c r="D13" s="8"/>
      <c r="E13" s="8"/>
      <c r="F13" s="8"/>
      <c r="G13" s="52"/>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127"/>
    </row>
    <row r="14" spans="1:46">
      <c r="B14" s="8" t="s">
        <v>44</v>
      </c>
      <c r="C14" s="8"/>
      <c r="D14" s="8"/>
      <c r="E14" s="8"/>
      <c r="F14" s="8"/>
      <c r="G14" s="53" t="s">
        <v>436</v>
      </c>
      <c r="H14" s="65"/>
      <c r="I14" s="65"/>
      <c r="J14" s="65"/>
      <c r="K14" s="82" t="s">
        <v>1003</v>
      </c>
      <c r="L14" s="65"/>
      <c r="M14" s="65"/>
      <c r="N14" s="65"/>
      <c r="O14" s="65"/>
      <c r="P14" s="82"/>
      <c r="Q14" s="82"/>
      <c r="R14" s="82"/>
      <c r="S14" s="82"/>
      <c r="T14" s="82"/>
      <c r="U14" s="82"/>
      <c r="V14" s="82"/>
      <c r="W14" s="82"/>
      <c r="X14" s="82"/>
      <c r="Y14" s="82"/>
      <c r="Z14" s="82"/>
      <c r="AA14" s="82"/>
      <c r="AB14" s="82"/>
      <c r="AC14" s="82"/>
      <c r="AD14" s="82"/>
      <c r="AE14" s="82"/>
      <c r="AF14" s="82"/>
      <c r="AG14" s="128"/>
    </row>
    <row r="15" spans="1:46" ht="14.25" customHeight="1">
      <c r="B15" s="8"/>
      <c r="C15" s="8"/>
      <c r="D15" s="8"/>
      <c r="E15" s="8"/>
      <c r="F15" s="8"/>
      <c r="G15" s="54" t="s">
        <v>305</v>
      </c>
      <c r="H15" s="67"/>
      <c r="I15" s="67"/>
      <c r="J15" s="64"/>
      <c r="K15" s="64"/>
      <c r="L15" s="64"/>
      <c r="M15" s="64"/>
      <c r="N15" s="64"/>
      <c r="O15" s="64"/>
      <c r="P15" s="64"/>
      <c r="Q15" s="64"/>
      <c r="R15" s="64"/>
      <c r="S15" s="64"/>
      <c r="T15" s="64"/>
      <c r="U15" s="64"/>
      <c r="V15" s="64"/>
      <c r="W15" s="64"/>
      <c r="X15" s="64"/>
      <c r="Y15" s="64"/>
      <c r="Z15" s="64"/>
      <c r="AA15" s="64"/>
      <c r="AB15" s="64"/>
      <c r="AC15" s="64"/>
      <c r="AD15" s="64"/>
      <c r="AE15" s="64"/>
      <c r="AF15" s="64"/>
      <c r="AG15" s="126"/>
    </row>
    <row r="16" spans="1:46" ht="14.25" customHeight="1">
      <c r="B16" s="8"/>
      <c r="C16" s="8"/>
      <c r="D16" s="8"/>
      <c r="E16" s="8"/>
      <c r="F16" s="8"/>
      <c r="G16" s="55"/>
      <c r="H16" s="66"/>
      <c r="I16" s="66"/>
      <c r="J16" s="63"/>
      <c r="K16" s="63"/>
      <c r="L16" s="63"/>
      <c r="M16" s="63"/>
      <c r="N16" s="63"/>
      <c r="O16" s="63"/>
      <c r="P16" s="63"/>
      <c r="Q16" s="63"/>
      <c r="R16" s="63"/>
      <c r="S16" s="63"/>
      <c r="T16" s="63"/>
      <c r="U16" s="63"/>
      <c r="V16" s="63"/>
      <c r="W16" s="63"/>
      <c r="X16" s="63"/>
      <c r="Y16" s="63"/>
      <c r="Z16" s="63"/>
      <c r="AA16" s="63"/>
      <c r="AB16" s="63"/>
      <c r="AC16" s="63"/>
      <c r="AD16" s="63"/>
      <c r="AE16" s="63"/>
      <c r="AF16" s="63"/>
      <c r="AG16" s="127"/>
    </row>
    <row r="17" spans="2:36" ht="22.8" customHeight="1">
      <c r="B17" s="9" t="s">
        <v>350</v>
      </c>
      <c r="C17" s="21"/>
      <c r="D17" s="21"/>
      <c r="E17" s="21"/>
      <c r="F17" s="40"/>
      <c r="G17" s="56" t="s">
        <v>1501</v>
      </c>
      <c r="H17" s="68"/>
      <c r="I17" s="68"/>
      <c r="J17" s="68"/>
      <c r="K17" s="68"/>
      <c r="L17" s="68"/>
      <c r="M17" s="68"/>
      <c r="N17" s="68"/>
      <c r="O17" s="68"/>
      <c r="P17" s="68"/>
      <c r="Q17" s="93"/>
      <c r="R17" s="9" t="s">
        <v>175</v>
      </c>
      <c r="S17" s="21"/>
      <c r="T17" s="21"/>
      <c r="U17" s="21"/>
      <c r="V17" s="40"/>
      <c r="W17" s="56" t="s">
        <v>1501</v>
      </c>
      <c r="X17" s="68"/>
      <c r="Y17" s="68"/>
      <c r="Z17" s="68"/>
      <c r="AA17" s="68"/>
      <c r="AB17" s="68"/>
      <c r="AC17" s="68"/>
      <c r="AD17" s="68"/>
      <c r="AE17" s="68"/>
      <c r="AF17" s="68"/>
      <c r="AG17" s="93"/>
      <c r="AH17" s="18"/>
      <c r="AI17" s="18"/>
      <c r="AJ17" s="18"/>
    </row>
    <row r="18" spans="2:36" ht="26.4" customHeight="1">
      <c r="B18" s="10" t="s">
        <v>304</v>
      </c>
      <c r="C18" s="22"/>
      <c r="D18" s="22"/>
      <c r="E18" s="22"/>
      <c r="F18" s="41"/>
      <c r="G18" s="57"/>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129"/>
      <c r="AH18" s="18"/>
      <c r="AI18" s="18"/>
      <c r="AJ18" s="18"/>
    </row>
    <row r="19" spans="2:36" ht="14.25" customHeight="1">
      <c r="B19" s="11" t="s">
        <v>142</v>
      </c>
      <c r="C19" s="23"/>
      <c r="D19" s="23"/>
      <c r="E19" s="23"/>
      <c r="F19" s="42"/>
      <c r="G19" s="58"/>
      <c r="H19" s="70"/>
      <c r="I19" s="70"/>
      <c r="J19" s="70"/>
      <c r="K19" s="70"/>
      <c r="L19" s="70"/>
      <c r="M19" s="70"/>
      <c r="N19" s="70"/>
      <c r="O19" s="70"/>
      <c r="P19" s="70"/>
      <c r="Q19" s="94"/>
      <c r="R19" s="11" t="s">
        <v>299</v>
      </c>
      <c r="S19" s="23"/>
      <c r="T19" s="23"/>
      <c r="U19" s="23"/>
      <c r="V19" s="42"/>
      <c r="W19" s="58"/>
      <c r="X19" s="70"/>
      <c r="Y19" s="70"/>
      <c r="Z19" s="70"/>
      <c r="AA19" s="70"/>
      <c r="AB19" s="70"/>
      <c r="AC19" s="70"/>
      <c r="AD19" s="70"/>
      <c r="AE19" s="70"/>
      <c r="AF19" s="70"/>
      <c r="AG19" s="94"/>
      <c r="AH19" s="18"/>
      <c r="AI19" s="18"/>
      <c r="AJ19" s="18"/>
    </row>
    <row r="20" spans="2:36" ht="14.25" customHeight="1">
      <c r="B20" s="12"/>
      <c r="C20" s="24"/>
      <c r="D20" s="24"/>
      <c r="E20" s="24"/>
      <c r="F20" s="43"/>
      <c r="G20" s="59"/>
      <c r="H20" s="71"/>
      <c r="I20" s="71"/>
      <c r="J20" s="71"/>
      <c r="K20" s="71"/>
      <c r="L20" s="71"/>
      <c r="M20" s="71"/>
      <c r="N20" s="71"/>
      <c r="O20" s="71"/>
      <c r="P20" s="71"/>
      <c r="Q20" s="95"/>
      <c r="R20" s="12"/>
      <c r="S20" s="24"/>
      <c r="T20" s="24"/>
      <c r="U20" s="24"/>
      <c r="V20" s="43"/>
      <c r="W20" s="59"/>
      <c r="X20" s="71"/>
      <c r="Y20" s="71"/>
      <c r="Z20" s="71"/>
      <c r="AA20" s="71"/>
      <c r="AB20" s="71"/>
      <c r="AC20" s="71"/>
      <c r="AD20" s="71"/>
      <c r="AE20" s="71"/>
      <c r="AF20" s="71"/>
      <c r="AG20" s="95"/>
      <c r="AH20" s="18"/>
      <c r="AI20" s="18"/>
      <c r="AJ20" s="18"/>
    </row>
    <row r="21" spans="2:36" ht="14.25" customHeight="1">
      <c r="B21" s="11" t="s">
        <v>1499</v>
      </c>
      <c r="C21" s="23"/>
      <c r="D21" s="23"/>
      <c r="E21" s="23"/>
      <c r="F21" s="42"/>
      <c r="G21" s="58"/>
      <c r="H21" s="70"/>
      <c r="I21" s="70"/>
      <c r="J21" s="70"/>
      <c r="K21" s="70"/>
      <c r="L21" s="70"/>
      <c r="M21" s="70"/>
      <c r="N21" s="70"/>
      <c r="O21" s="70"/>
      <c r="P21" s="70"/>
      <c r="Q21" s="94"/>
      <c r="R21" s="98" t="s">
        <v>181</v>
      </c>
      <c r="S21" s="23"/>
      <c r="T21" s="23"/>
      <c r="U21" s="23"/>
      <c r="V21" s="42"/>
      <c r="W21" s="106"/>
      <c r="X21" s="107"/>
      <c r="Y21" s="110"/>
      <c r="Z21" s="110"/>
      <c r="AA21" s="113" t="s">
        <v>83</v>
      </c>
      <c r="AB21" s="113"/>
      <c r="AC21" s="113"/>
      <c r="AD21" s="113" t="s">
        <v>858</v>
      </c>
      <c r="AE21" s="110"/>
      <c r="AF21" s="110"/>
      <c r="AG21" s="130" t="s">
        <v>859</v>
      </c>
      <c r="AH21" s="18"/>
      <c r="AI21" s="18"/>
      <c r="AJ21" s="18"/>
    </row>
    <row r="22" spans="2:36" ht="14.25" customHeight="1">
      <c r="B22" s="13"/>
      <c r="C22" s="25"/>
      <c r="D22" s="25"/>
      <c r="E22" s="25"/>
      <c r="F22" s="44"/>
      <c r="G22" s="60"/>
      <c r="H22" s="72"/>
      <c r="I22" s="72"/>
      <c r="J22" s="72"/>
      <c r="K22" s="72"/>
      <c r="L22" s="72"/>
      <c r="M22" s="72"/>
      <c r="N22" s="72"/>
      <c r="O22" s="72"/>
      <c r="P22" s="72"/>
      <c r="Q22" s="96"/>
      <c r="R22" s="13"/>
      <c r="S22" s="25"/>
      <c r="T22" s="25"/>
      <c r="U22" s="25"/>
      <c r="V22" s="44"/>
      <c r="W22" s="61"/>
      <c r="X22" s="73"/>
      <c r="Y22" s="111"/>
      <c r="Z22" s="111"/>
      <c r="AA22" s="114"/>
      <c r="AB22" s="114"/>
      <c r="AC22" s="114"/>
      <c r="AD22" s="114"/>
      <c r="AE22" s="111"/>
      <c r="AF22" s="111"/>
      <c r="AG22" s="131"/>
      <c r="AH22" s="18"/>
      <c r="AI22" s="18"/>
      <c r="AJ22" s="18"/>
    </row>
    <row r="23" spans="2:36" ht="20.100000000000001" customHeight="1">
      <c r="B23" s="13"/>
      <c r="C23" s="25"/>
      <c r="D23" s="25"/>
      <c r="E23" s="25"/>
      <c r="F23" s="44"/>
      <c r="G23" s="59"/>
      <c r="H23" s="71"/>
      <c r="I23" s="71"/>
      <c r="J23" s="71"/>
      <c r="K23" s="71"/>
      <c r="L23" s="71"/>
      <c r="M23" s="71"/>
      <c r="N23" s="71"/>
      <c r="O23" s="71"/>
      <c r="P23" s="71"/>
      <c r="Q23" s="95"/>
      <c r="R23" s="99" t="s">
        <v>165</v>
      </c>
      <c r="S23" s="102"/>
      <c r="T23" s="102"/>
      <c r="U23" s="102"/>
      <c r="V23" s="104"/>
      <c r="W23" s="106"/>
      <c r="X23" s="107"/>
      <c r="Y23" s="110"/>
      <c r="Z23" s="110"/>
      <c r="AA23" s="113" t="s">
        <v>83</v>
      </c>
      <c r="AB23" s="113"/>
      <c r="AC23" s="113"/>
      <c r="AD23" s="113" t="s">
        <v>858</v>
      </c>
      <c r="AE23" s="110"/>
      <c r="AF23" s="110"/>
      <c r="AG23" s="130" t="s">
        <v>859</v>
      </c>
      <c r="AH23" s="18"/>
      <c r="AI23" s="18"/>
      <c r="AJ23" s="18"/>
    </row>
    <row r="24" spans="2:36" ht="20.100000000000001" customHeight="1">
      <c r="B24" s="12"/>
      <c r="C24" s="24"/>
      <c r="D24" s="24"/>
      <c r="E24" s="24"/>
      <c r="F24" s="43"/>
      <c r="G24" s="61" t="s">
        <v>154</v>
      </c>
      <c r="H24" s="73"/>
      <c r="I24" s="73"/>
      <c r="J24" s="73"/>
      <c r="K24" s="73"/>
      <c r="L24" s="73"/>
      <c r="M24" s="73"/>
      <c r="N24" s="73"/>
      <c r="O24" s="73"/>
      <c r="P24" s="73"/>
      <c r="Q24" s="97"/>
      <c r="R24" s="100"/>
      <c r="S24" s="103"/>
      <c r="T24" s="103"/>
      <c r="U24" s="103"/>
      <c r="V24" s="105"/>
      <c r="W24" s="61"/>
      <c r="X24" s="73"/>
      <c r="Y24" s="111"/>
      <c r="Z24" s="111"/>
      <c r="AA24" s="114"/>
      <c r="AB24" s="114"/>
      <c r="AC24" s="114"/>
      <c r="AD24" s="114"/>
      <c r="AE24" s="111"/>
      <c r="AF24" s="111"/>
      <c r="AG24" s="131"/>
      <c r="AH24" s="18"/>
      <c r="AI24" s="18"/>
      <c r="AJ24" s="18"/>
    </row>
    <row r="25" spans="2:36" ht="16.2" customHeight="1">
      <c r="B25" s="14" t="s">
        <v>246</v>
      </c>
      <c r="C25" s="26"/>
      <c r="D25" s="26"/>
      <c r="E25" s="26"/>
      <c r="F25" s="45"/>
      <c r="G25" s="9" t="s">
        <v>313</v>
      </c>
      <c r="H25" s="74"/>
      <c r="I25" s="74"/>
      <c r="J25" s="74"/>
      <c r="K25" s="83"/>
      <c r="L25" s="9" t="s">
        <v>317</v>
      </c>
      <c r="M25" s="74"/>
      <c r="N25" s="74"/>
      <c r="O25" s="74"/>
      <c r="P25" s="74"/>
      <c r="Q25" s="74"/>
      <c r="R25" s="74"/>
      <c r="S25" s="74"/>
      <c r="T25" s="74"/>
      <c r="U25" s="74"/>
      <c r="V25" s="74"/>
      <c r="W25" s="74"/>
      <c r="X25" s="74"/>
      <c r="Y25" s="74"/>
      <c r="Z25" s="74"/>
      <c r="AA25" s="74"/>
      <c r="AB25" s="74"/>
      <c r="AC25" s="74"/>
      <c r="AD25" s="74"/>
      <c r="AE25" s="74"/>
      <c r="AF25" s="74"/>
      <c r="AG25" s="83"/>
      <c r="AH25" s="18"/>
      <c r="AI25" s="18"/>
      <c r="AJ25" s="18"/>
    </row>
    <row r="26" spans="2:36" ht="12.75" customHeight="1">
      <c r="B26" s="15"/>
      <c r="C26" s="27"/>
      <c r="D26" s="27"/>
      <c r="E26" s="27"/>
      <c r="F26" s="46"/>
      <c r="G26" s="11" t="s">
        <v>320</v>
      </c>
      <c r="H26" s="36"/>
      <c r="I26" s="36"/>
      <c r="J26" s="36"/>
      <c r="K26" s="75"/>
      <c r="L26" s="11" t="s">
        <v>2</v>
      </c>
      <c r="M26" s="36"/>
      <c r="N26" s="36"/>
      <c r="O26" s="36"/>
      <c r="P26" s="75"/>
      <c r="Q26" s="11" t="s">
        <v>29</v>
      </c>
      <c r="R26" s="36"/>
      <c r="S26" s="36"/>
      <c r="T26" s="36"/>
      <c r="U26" s="75"/>
      <c r="V26" s="11" t="s">
        <v>22</v>
      </c>
      <c r="W26" s="36"/>
      <c r="X26" s="36"/>
      <c r="Y26" s="36"/>
      <c r="Z26" s="75"/>
      <c r="AA26" s="11" t="s">
        <v>323</v>
      </c>
      <c r="AB26" s="36"/>
      <c r="AC26" s="36"/>
      <c r="AD26" s="36"/>
      <c r="AE26" s="36"/>
      <c r="AF26" s="36"/>
      <c r="AG26" s="75"/>
      <c r="AH26" s="18"/>
      <c r="AI26" s="18"/>
      <c r="AJ26" s="18"/>
    </row>
    <row r="27" spans="2:36" ht="12.75" customHeight="1">
      <c r="B27" s="15"/>
      <c r="C27" s="27"/>
      <c r="D27" s="27"/>
      <c r="E27" s="27"/>
      <c r="F27" s="46"/>
      <c r="G27" s="31"/>
      <c r="H27" s="38"/>
      <c r="I27" s="38"/>
      <c r="J27" s="38"/>
      <c r="K27" s="77"/>
      <c r="L27" s="31"/>
      <c r="M27" s="38"/>
      <c r="N27" s="38"/>
      <c r="O27" s="38"/>
      <c r="P27" s="77"/>
      <c r="Q27" s="31"/>
      <c r="R27" s="38"/>
      <c r="S27" s="38"/>
      <c r="T27" s="38"/>
      <c r="U27" s="77"/>
      <c r="V27" s="31"/>
      <c r="W27" s="38"/>
      <c r="X27" s="38"/>
      <c r="Y27" s="38"/>
      <c r="Z27" s="77"/>
      <c r="AA27" s="31"/>
      <c r="AB27" s="38"/>
      <c r="AC27" s="38"/>
      <c r="AD27" s="38"/>
      <c r="AE27" s="38"/>
      <c r="AF27" s="38"/>
      <c r="AG27" s="77"/>
      <c r="AH27" s="18"/>
      <c r="AI27" s="18"/>
      <c r="AJ27" s="18"/>
    </row>
    <row r="28" spans="2:36" ht="12.75" customHeight="1">
      <c r="B28" s="15"/>
      <c r="C28" s="27"/>
      <c r="D28" s="27"/>
      <c r="E28" s="27"/>
      <c r="F28" s="46"/>
      <c r="G28" s="11" t="s">
        <v>325</v>
      </c>
      <c r="H28" s="36"/>
      <c r="I28" s="36"/>
      <c r="J28" s="36"/>
      <c r="K28" s="75"/>
      <c r="L28" s="84"/>
      <c r="M28" s="87"/>
      <c r="N28" s="87"/>
      <c r="O28" s="87"/>
      <c r="P28" s="90"/>
      <c r="Q28" s="84"/>
      <c r="R28" s="87"/>
      <c r="S28" s="87"/>
      <c r="T28" s="87"/>
      <c r="U28" s="90"/>
      <c r="V28" s="84"/>
      <c r="W28" s="87"/>
      <c r="X28" s="87"/>
      <c r="Y28" s="87"/>
      <c r="Z28" s="90"/>
      <c r="AA28" s="115">
        <f>SUM(L28,Q28,V28,)</f>
        <v>0</v>
      </c>
      <c r="AB28" s="118"/>
      <c r="AC28" s="118"/>
      <c r="AD28" s="118"/>
      <c r="AE28" s="118"/>
      <c r="AF28" s="118"/>
      <c r="AG28" s="132"/>
      <c r="AH28" s="18"/>
      <c r="AI28" s="18"/>
      <c r="AJ28" s="18"/>
    </row>
    <row r="29" spans="2:36">
      <c r="B29" s="15"/>
      <c r="C29" s="27"/>
      <c r="D29" s="27"/>
      <c r="E29" s="27"/>
      <c r="F29" s="46"/>
      <c r="G29" s="30"/>
      <c r="H29" s="37"/>
      <c r="I29" s="37"/>
      <c r="J29" s="37"/>
      <c r="K29" s="76"/>
      <c r="L29" s="85"/>
      <c r="M29" s="33"/>
      <c r="N29" s="33"/>
      <c r="O29" s="33"/>
      <c r="P29" s="91"/>
      <c r="Q29" s="85"/>
      <c r="R29" s="33"/>
      <c r="S29" s="33"/>
      <c r="T29" s="33"/>
      <c r="U29" s="91"/>
      <c r="V29" s="85"/>
      <c r="W29" s="33"/>
      <c r="X29" s="33"/>
      <c r="Y29" s="33"/>
      <c r="Z29" s="91"/>
      <c r="AA29" s="116"/>
      <c r="AB29" s="119"/>
      <c r="AC29" s="119"/>
      <c r="AD29" s="119"/>
      <c r="AE29" s="119"/>
      <c r="AF29" s="119"/>
      <c r="AG29" s="133"/>
      <c r="AH29" s="18"/>
      <c r="AI29" s="18"/>
      <c r="AJ29" s="18"/>
    </row>
    <row r="30" spans="2:36">
      <c r="B30" s="15"/>
      <c r="C30" s="27"/>
      <c r="D30" s="27"/>
      <c r="E30" s="27"/>
      <c r="F30" s="46"/>
      <c r="G30" s="31"/>
      <c r="H30" s="38"/>
      <c r="I30" s="38"/>
      <c r="J30" s="38"/>
      <c r="K30" s="77"/>
      <c r="L30" s="86"/>
      <c r="M30" s="88"/>
      <c r="N30" s="88"/>
      <c r="O30" s="88"/>
      <c r="P30" s="92"/>
      <c r="Q30" s="86"/>
      <c r="R30" s="88"/>
      <c r="S30" s="88"/>
      <c r="T30" s="88"/>
      <c r="U30" s="92"/>
      <c r="V30" s="86"/>
      <c r="W30" s="88"/>
      <c r="X30" s="88"/>
      <c r="Y30" s="88"/>
      <c r="Z30" s="92"/>
      <c r="AA30" s="117"/>
      <c r="AB30" s="120"/>
      <c r="AC30" s="120"/>
      <c r="AD30" s="120"/>
      <c r="AE30" s="120"/>
      <c r="AF30" s="120"/>
      <c r="AG30" s="134"/>
      <c r="AH30" s="18"/>
      <c r="AI30" s="18"/>
      <c r="AJ30" s="18"/>
    </row>
    <row r="31" spans="2:36">
      <c r="B31" s="15"/>
      <c r="C31" s="27"/>
      <c r="D31" s="27"/>
      <c r="E31" s="27"/>
      <c r="F31" s="46"/>
      <c r="G31" s="11" t="s">
        <v>326</v>
      </c>
      <c r="H31" s="36"/>
      <c r="I31" s="36"/>
      <c r="J31" s="36"/>
      <c r="K31" s="75"/>
      <c r="L31" s="84"/>
      <c r="M31" s="87"/>
      <c r="N31" s="87"/>
      <c r="O31" s="87"/>
      <c r="P31" s="90"/>
      <c r="Q31" s="84"/>
      <c r="R31" s="87"/>
      <c r="S31" s="87"/>
      <c r="T31" s="87"/>
      <c r="U31" s="90"/>
      <c r="V31" s="84"/>
      <c r="W31" s="87"/>
      <c r="X31" s="87"/>
      <c r="Y31" s="87"/>
      <c r="Z31" s="90"/>
      <c r="AA31" s="115">
        <f>SUM(L31,Q31,V31,)</f>
        <v>0</v>
      </c>
      <c r="AB31" s="118"/>
      <c r="AC31" s="118"/>
      <c r="AD31" s="118"/>
      <c r="AE31" s="118"/>
      <c r="AF31" s="118"/>
      <c r="AG31" s="132"/>
      <c r="AH31" s="18"/>
      <c r="AI31" s="18"/>
      <c r="AJ31" s="18"/>
    </row>
    <row r="32" spans="2:36">
      <c r="B32" s="15"/>
      <c r="C32" s="27"/>
      <c r="D32" s="27"/>
      <c r="E32" s="27"/>
      <c r="F32" s="46"/>
      <c r="G32" s="30"/>
      <c r="H32" s="37"/>
      <c r="I32" s="37"/>
      <c r="J32" s="37"/>
      <c r="K32" s="76"/>
      <c r="L32" s="85"/>
      <c r="M32" s="33"/>
      <c r="N32" s="33"/>
      <c r="O32" s="33"/>
      <c r="P32" s="91"/>
      <c r="Q32" s="85"/>
      <c r="R32" s="33"/>
      <c r="S32" s="33"/>
      <c r="T32" s="33"/>
      <c r="U32" s="91"/>
      <c r="V32" s="85"/>
      <c r="W32" s="33"/>
      <c r="X32" s="33"/>
      <c r="Y32" s="33"/>
      <c r="Z32" s="91"/>
      <c r="AA32" s="116"/>
      <c r="AB32" s="119"/>
      <c r="AC32" s="119"/>
      <c r="AD32" s="119"/>
      <c r="AE32" s="119"/>
      <c r="AF32" s="119"/>
      <c r="AG32" s="133"/>
      <c r="AH32" s="18"/>
      <c r="AI32" s="18"/>
      <c r="AJ32" s="18"/>
    </row>
    <row r="33" spans="2:36">
      <c r="B33" s="16"/>
      <c r="C33" s="28"/>
      <c r="D33" s="28"/>
      <c r="E33" s="28"/>
      <c r="F33" s="47"/>
      <c r="G33" s="31"/>
      <c r="H33" s="38"/>
      <c r="I33" s="38"/>
      <c r="J33" s="38"/>
      <c r="K33" s="77"/>
      <c r="L33" s="86"/>
      <c r="M33" s="88"/>
      <c r="N33" s="88"/>
      <c r="O33" s="88"/>
      <c r="P33" s="92"/>
      <c r="Q33" s="86"/>
      <c r="R33" s="88"/>
      <c r="S33" s="88"/>
      <c r="T33" s="88"/>
      <c r="U33" s="92"/>
      <c r="V33" s="86"/>
      <c r="W33" s="88"/>
      <c r="X33" s="88"/>
      <c r="Y33" s="88"/>
      <c r="Z33" s="92"/>
      <c r="AA33" s="117"/>
      <c r="AB33" s="120"/>
      <c r="AC33" s="120"/>
      <c r="AD33" s="120"/>
      <c r="AE33" s="120"/>
      <c r="AF33" s="120"/>
      <c r="AG33" s="134"/>
      <c r="AH33" s="18"/>
      <c r="AI33" s="18"/>
      <c r="AJ33" s="18"/>
    </row>
    <row r="34" spans="2:36" ht="12.75" customHeight="1">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8"/>
      <c r="AI34" s="18"/>
      <c r="AJ34" s="18"/>
    </row>
    <row r="35" spans="2:36" ht="12.75" customHeight="1">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8"/>
      <c r="AI35" s="18"/>
      <c r="AJ35" s="18"/>
    </row>
    <row r="36" spans="2:36" ht="14.4">
      <c r="B36" s="17"/>
      <c r="C36" s="29" t="s">
        <v>308</v>
      </c>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8"/>
      <c r="AI36" s="18"/>
      <c r="AJ36" s="18"/>
    </row>
    <row r="37" spans="2:36" ht="4.5" customHeight="1">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8"/>
      <c r="AI37" s="18"/>
      <c r="AJ37" s="18"/>
    </row>
    <row r="38" spans="2:36" ht="15" customHeight="1">
      <c r="B38" s="17"/>
      <c r="C38" s="17" t="s">
        <v>1005</v>
      </c>
      <c r="D38" s="17" t="s">
        <v>661</v>
      </c>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8"/>
      <c r="AI38" s="18"/>
      <c r="AJ38" s="18"/>
    </row>
    <row r="39" spans="2:36" ht="15" customHeight="1">
      <c r="B39" s="17"/>
      <c r="C39" s="17"/>
      <c r="D39" s="17" t="s">
        <v>1462</v>
      </c>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8"/>
      <c r="AI39" s="18"/>
      <c r="AJ39" s="18"/>
    </row>
    <row r="40" spans="2:36" ht="5.0999999999999996" customHeight="1">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8"/>
      <c r="AI40" s="18"/>
      <c r="AJ40" s="18"/>
    </row>
    <row r="41" spans="2:36" ht="15" customHeight="1">
      <c r="B41" s="17"/>
      <c r="C41" s="17" t="s">
        <v>1005</v>
      </c>
      <c r="D41" s="35" t="s">
        <v>1463</v>
      </c>
      <c r="E41" s="35"/>
      <c r="F41" s="35"/>
      <c r="G41" s="35"/>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8"/>
      <c r="AI41" s="18"/>
      <c r="AJ41" s="18"/>
    </row>
    <row r="42" spans="2:36" ht="5.0999999999999996" customHeight="1">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8"/>
      <c r="AI42" s="18"/>
      <c r="AJ42" s="18"/>
    </row>
    <row r="43" spans="2:36" ht="15" customHeight="1">
      <c r="B43" s="17"/>
      <c r="C43" s="17" t="s">
        <v>1005</v>
      </c>
      <c r="D43" s="17" t="s">
        <v>1448</v>
      </c>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8"/>
      <c r="AI43" s="18"/>
      <c r="AJ43" s="18"/>
    </row>
    <row r="44" spans="2:36" ht="15" customHeight="1">
      <c r="B44" s="17"/>
      <c r="C44" s="17" t="s">
        <v>1005</v>
      </c>
      <c r="D44" s="17" t="s">
        <v>532</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8"/>
      <c r="AI44" s="18"/>
      <c r="AJ44" s="18"/>
    </row>
    <row r="45" spans="2:3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8"/>
      <c r="AI45" s="18"/>
      <c r="AJ45" s="18"/>
    </row>
    <row r="46" spans="2:36" ht="15" customHeight="1">
      <c r="B46" s="17"/>
      <c r="C46" s="11" t="s">
        <v>306</v>
      </c>
      <c r="D46" s="36"/>
      <c r="E46" s="36"/>
      <c r="F46" s="36"/>
      <c r="G46" s="36"/>
      <c r="H46" s="75"/>
      <c r="I46" s="78" t="s">
        <v>312</v>
      </c>
      <c r="J46" s="80"/>
      <c r="K46" s="80"/>
      <c r="L46" s="80"/>
      <c r="M46" s="80"/>
      <c r="N46" s="80"/>
      <c r="O46" s="80"/>
      <c r="P46" s="80"/>
      <c r="Q46" s="80"/>
      <c r="R46" s="80"/>
      <c r="S46" s="80"/>
      <c r="T46" s="80"/>
      <c r="U46" s="80"/>
      <c r="V46" s="80"/>
      <c r="W46" s="80"/>
      <c r="X46" s="80"/>
      <c r="Y46" s="80"/>
      <c r="Z46" s="80"/>
      <c r="AA46" s="80"/>
      <c r="AB46" s="80"/>
      <c r="AC46" s="80"/>
      <c r="AD46" s="80"/>
      <c r="AE46" s="80"/>
      <c r="AF46" s="123"/>
      <c r="AG46" s="17"/>
      <c r="AH46" s="18"/>
      <c r="AI46" s="18"/>
      <c r="AJ46" s="18"/>
    </row>
    <row r="47" spans="2:36" ht="16.5" customHeight="1">
      <c r="B47" s="17"/>
      <c r="C47" s="30"/>
      <c r="D47" s="37"/>
      <c r="E47" s="37"/>
      <c r="F47" s="37"/>
      <c r="G47" s="37"/>
      <c r="H47" s="76"/>
      <c r="I47" s="79"/>
      <c r="J47" s="81"/>
      <c r="K47" s="81"/>
      <c r="L47" s="81"/>
      <c r="M47" s="81"/>
      <c r="N47" s="81"/>
      <c r="O47" s="81"/>
      <c r="P47" s="81"/>
      <c r="Q47" s="81"/>
      <c r="R47" s="81"/>
      <c r="S47" s="81"/>
      <c r="T47" s="81"/>
      <c r="U47" s="81"/>
      <c r="V47" s="81"/>
      <c r="W47" s="81"/>
      <c r="X47" s="81"/>
      <c r="Y47" s="81"/>
      <c r="Z47" s="81"/>
      <c r="AA47" s="81"/>
      <c r="AB47" s="81"/>
      <c r="AC47" s="81"/>
      <c r="AD47" s="81"/>
      <c r="AE47" s="81"/>
      <c r="AF47" s="124"/>
      <c r="AG47" s="17"/>
      <c r="AH47" s="18"/>
      <c r="AI47" s="18"/>
      <c r="AJ47" s="18"/>
    </row>
    <row r="48" spans="2:36" ht="16.5" customHeight="1">
      <c r="B48" s="17"/>
      <c r="C48" s="30"/>
      <c r="D48" s="37"/>
      <c r="E48" s="37"/>
      <c r="F48" s="37"/>
      <c r="G48" s="37"/>
      <c r="H48" s="76"/>
      <c r="I48" s="78" t="s">
        <v>675</v>
      </c>
      <c r="J48" s="80"/>
      <c r="K48" s="80"/>
      <c r="L48" s="80"/>
      <c r="M48" s="80"/>
      <c r="N48" s="80"/>
      <c r="O48" s="80"/>
      <c r="P48" s="80"/>
      <c r="Q48" s="80"/>
      <c r="R48" s="80"/>
      <c r="S48" s="80"/>
      <c r="T48" s="80"/>
      <c r="U48" s="80"/>
      <c r="V48" s="80"/>
      <c r="W48" s="80"/>
      <c r="X48" s="80"/>
      <c r="Y48" s="80"/>
      <c r="Z48" s="80"/>
      <c r="AA48" s="80"/>
      <c r="AB48" s="80"/>
      <c r="AC48" s="80"/>
      <c r="AD48" s="80"/>
      <c r="AE48" s="80"/>
      <c r="AF48" s="123"/>
      <c r="AG48" s="17"/>
      <c r="AH48" s="18"/>
      <c r="AI48" s="18"/>
      <c r="AJ48" s="18"/>
    </row>
    <row r="49" spans="2:36" ht="16.5" customHeight="1">
      <c r="B49" s="17"/>
      <c r="C49" s="31"/>
      <c r="D49" s="38"/>
      <c r="E49" s="38"/>
      <c r="F49" s="38"/>
      <c r="G49" s="38"/>
      <c r="H49" s="77"/>
      <c r="I49" s="79"/>
      <c r="J49" s="81"/>
      <c r="K49" s="81"/>
      <c r="L49" s="81"/>
      <c r="M49" s="81"/>
      <c r="N49" s="81"/>
      <c r="O49" s="81"/>
      <c r="P49" s="81"/>
      <c r="Q49" s="81"/>
      <c r="R49" s="81"/>
      <c r="S49" s="81"/>
      <c r="T49" s="81"/>
      <c r="U49" s="81"/>
      <c r="V49" s="81"/>
      <c r="W49" s="81"/>
      <c r="X49" s="81"/>
      <c r="Y49" s="81"/>
      <c r="Z49" s="81"/>
      <c r="AA49" s="81"/>
      <c r="AB49" s="81"/>
      <c r="AC49" s="81"/>
      <c r="AD49" s="81"/>
      <c r="AE49" s="81"/>
      <c r="AF49" s="124"/>
      <c r="AG49" s="17"/>
      <c r="AH49" s="18"/>
      <c r="AI49" s="18"/>
      <c r="AJ49" s="18"/>
    </row>
    <row r="50" spans="2:36" ht="16.5" customHeight="1">
      <c r="B50" s="17"/>
      <c r="C50" s="11" t="s">
        <v>139</v>
      </c>
      <c r="D50" s="36"/>
      <c r="E50" s="36"/>
      <c r="F50" s="36"/>
      <c r="G50" s="36"/>
      <c r="H50" s="75"/>
      <c r="I50" s="78" t="s">
        <v>307</v>
      </c>
      <c r="J50" s="80"/>
      <c r="K50" s="80"/>
      <c r="L50" s="80"/>
      <c r="M50" s="80"/>
      <c r="N50" s="80"/>
      <c r="O50" s="80"/>
      <c r="P50" s="80"/>
      <c r="Q50" s="80"/>
      <c r="R50" s="80"/>
      <c r="S50" s="80"/>
      <c r="T50" s="80"/>
      <c r="U50" s="80"/>
      <c r="V50" s="80"/>
      <c r="W50" s="80"/>
      <c r="X50" s="80"/>
      <c r="Y50" s="80"/>
      <c r="Z50" s="80"/>
      <c r="AA50" s="80"/>
      <c r="AB50" s="80"/>
      <c r="AC50" s="80"/>
      <c r="AD50" s="80"/>
      <c r="AE50" s="80"/>
      <c r="AF50" s="123"/>
      <c r="AG50" s="17"/>
      <c r="AH50" s="18"/>
      <c r="AI50" s="18"/>
      <c r="AJ50" s="18"/>
    </row>
    <row r="51" spans="2:36" ht="16.5" customHeight="1">
      <c r="B51" s="17"/>
      <c r="C51" s="31"/>
      <c r="D51" s="38"/>
      <c r="E51" s="38"/>
      <c r="F51" s="38"/>
      <c r="G51" s="38"/>
      <c r="H51" s="77"/>
      <c r="I51" s="79"/>
      <c r="J51" s="81"/>
      <c r="K51" s="81"/>
      <c r="L51" s="81"/>
      <c r="M51" s="81"/>
      <c r="N51" s="81"/>
      <c r="O51" s="81"/>
      <c r="P51" s="81"/>
      <c r="Q51" s="81"/>
      <c r="R51" s="81"/>
      <c r="S51" s="81"/>
      <c r="T51" s="81"/>
      <c r="U51" s="81"/>
      <c r="V51" s="81"/>
      <c r="W51" s="81"/>
      <c r="X51" s="81"/>
      <c r="Y51" s="81"/>
      <c r="Z51" s="81"/>
      <c r="AA51" s="81"/>
      <c r="AB51" s="81"/>
      <c r="AC51" s="81"/>
      <c r="AD51" s="81"/>
      <c r="AE51" s="81"/>
      <c r="AF51" s="124"/>
      <c r="AG51" s="17"/>
      <c r="AH51" s="18"/>
      <c r="AI51" s="18"/>
      <c r="AJ51" s="18"/>
    </row>
    <row r="52" spans="2:36" ht="12.75" customHeight="1">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8"/>
      <c r="AI52" s="18"/>
      <c r="AJ52" s="18"/>
    </row>
    <row r="53" spans="2:36" ht="16.5" customHeight="1">
      <c r="B53" s="17"/>
      <c r="C53" s="29" t="s">
        <v>67</v>
      </c>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8"/>
      <c r="AJ53" s="18"/>
    </row>
    <row r="54" spans="2:36" ht="15" customHeight="1">
      <c r="B54" s="17"/>
      <c r="C54" s="32">
        <v>1</v>
      </c>
      <c r="D54" s="17" t="s">
        <v>1017</v>
      </c>
      <c r="E54" s="17"/>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17"/>
      <c r="AG54" s="17"/>
      <c r="AH54" s="17"/>
      <c r="AI54" s="18"/>
      <c r="AJ54" s="18"/>
    </row>
    <row r="55" spans="2:36" ht="5.0999999999999996" customHeight="1">
      <c r="B55" s="17"/>
      <c r="C55" s="32"/>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8"/>
      <c r="AJ55" s="18"/>
    </row>
    <row r="56" spans="2:36" ht="15" customHeight="1">
      <c r="B56" s="17"/>
      <c r="C56" s="32">
        <v>2</v>
      </c>
      <c r="D56" s="17" t="s">
        <v>1449</v>
      </c>
      <c r="E56" s="17"/>
      <c r="F56" s="17"/>
      <c r="G56" s="17"/>
      <c r="H56" s="17"/>
      <c r="I56" s="17"/>
      <c r="J56" s="17"/>
      <c r="K56" s="17"/>
      <c r="L56" s="17"/>
      <c r="M56" s="17" t="s">
        <v>151</v>
      </c>
      <c r="N56" s="17"/>
      <c r="O56" s="17"/>
      <c r="P56" s="17"/>
      <c r="Q56" s="17"/>
      <c r="R56" s="17"/>
      <c r="S56" s="17"/>
      <c r="T56" s="17"/>
      <c r="U56" s="17"/>
      <c r="V56" s="17"/>
      <c r="W56" s="17"/>
      <c r="X56" s="17"/>
      <c r="Y56" s="17"/>
      <c r="Z56" s="17"/>
      <c r="AA56" s="17"/>
      <c r="AB56" s="17"/>
      <c r="AC56" s="17"/>
      <c r="AD56" s="17"/>
      <c r="AE56" s="17"/>
      <c r="AF56" s="17"/>
      <c r="AG56" s="17"/>
      <c r="AH56" s="17"/>
      <c r="AI56" s="18"/>
      <c r="AJ56" s="18"/>
    </row>
    <row r="57" spans="2:36" ht="5.0999999999999996" customHeight="1">
      <c r="B57" s="17"/>
      <c r="C57" s="32"/>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8"/>
      <c r="AJ57" s="18"/>
    </row>
    <row r="58" spans="2:36" ht="15" customHeight="1">
      <c r="B58" s="17"/>
      <c r="C58" s="33">
        <v>3</v>
      </c>
      <c r="D58" s="17" t="s">
        <v>1465</v>
      </c>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8"/>
      <c r="AJ58" s="18"/>
    </row>
    <row r="59" spans="2:36" ht="5.0999999999999996" customHeight="1">
      <c r="B59" s="17"/>
      <c r="C59" s="33"/>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8"/>
      <c r="AJ59" s="18"/>
    </row>
    <row r="60" spans="2:36" ht="15" customHeight="1">
      <c r="B60" s="17"/>
      <c r="C60" s="33">
        <v>4</v>
      </c>
      <c r="D60" s="17" t="s">
        <v>1477</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8"/>
      <c r="AJ60" s="18"/>
    </row>
    <row r="61" spans="2:36" ht="4.2" customHeight="1">
      <c r="B61" s="18"/>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8"/>
    </row>
    <row r="62" spans="2:36">
      <c r="B62" s="19"/>
      <c r="C62" s="33">
        <v>5</v>
      </c>
      <c r="D62" s="17" t="s">
        <v>1066</v>
      </c>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8"/>
      <c r="AH62" s="18"/>
      <c r="AI62" s="19"/>
      <c r="AJ62" s="18"/>
    </row>
    <row r="63" spans="2:36" ht="3.6" customHeight="1">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row>
    <row r="64" spans="2:36">
      <c r="B64" s="18"/>
      <c r="C64" s="33">
        <v>6</v>
      </c>
      <c r="D64" s="17" t="s">
        <v>1475</v>
      </c>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8"/>
      <c r="AH64" s="18"/>
      <c r="AI64" s="18"/>
      <c r="AJ64" s="18"/>
    </row>
    <row r="65" spans="2:36" ht="4.2" customHeight="1">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row>
    <row r="66" spans="2:36">
      <c r="B66" s="18"/>
      <c r="C66" s="34" t="s">
        <v>784</v>
      </c>
      <c r="D66" s="34" t="s">
        <v>937</v>
      </c>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18"/>
      <c r="AJ66" s="18"/>
    </row>
    <row r="67" spans="2:36">
      <c r="B67" s="18"/>
      <c r="C67" s="18"/>
      <c r="D67" s="34" t="s">
        <v>90</v>
      </c>
      <c r="E67" s="34"/>
      <c r="F67" s="34"/>
      <c r="G67" s="34"/>
      <c r="H67" s="34"/>
      <c r="I67" s="34"/>
      <c r="J67" s="34"/>
      <c r="K67" s="34"/>
      <c r="L67" s="34"/>
      <c r="M67" s="34"/>
      <c r="N67" s="34"/>
      <c r="O67" s="34"/>
      <c r="P67" s="34"/>
      <c r="Q67" s="34"/>
      <c r="R67" s="34"/>
      <c r="S67" s="34"/>
      <c r="T67" s="34"/>
      <c r="U67" s="34"/>
      <c r="V67" s="34"/>
      <c r="W67" s="18"/>
      <c r="X67" s="18"/>
      <c r="Y67" s="18"/>
      <c r="Z67" s="18"/>
      <c r="AA67" s="18"/>
      <c r="AB67" s="18"/>
      <c r="AC67" s="18"/>
      <c r="AD67" s="18"/>
      <c r="AE67" s="18"/>
      <c r="AF67" s="18"/>
      <c r="AG67" s="18"/>
      <c r="AH67" s="18"/>
      <c r="AI67" s="18"/>
      <c r="AJ67" s="18"/>
    </row>
    <row r="68" spans="2:36">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row>
    <row r="69" spans="2:36">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row>
  </sheetData>
  <mergeCells count="67">
    <mergeCell ref="S10:V10"/>
    <mergeCell ref="W10:Y10"/>
    <mergeCell ref="Z10:AA10"/>
    <mergeCell ref="AC10:AD10"/>
    <mergeCell ref="AE10:AG10"/>
    <mergeCell ref="G11:AG11"/>
    <mergeCell ref="H14:J14"/>
    <mergeCell ref="L14:O14"/>
    <mergeCell ref="B17:F17"/>
    <mergeCell ref="G17:Q17"/>
    <mergeCell ref="R17:V17"/>
    <mergeCell ref="W17:AG17"/>
    <mergeCell ref="B18:F18"/>
    <mergeCell ref="G18:AG18"/>
    <mergeCell ref="G24:Q24"/>
    <mergeCell ref="G25:K25"/>
    <mergeCell ref="L25:AG25"/>
    <mergeCell ref="Y2:AD3"/>
    <mergeCell ref="C5:AF8"/>
    <mergeCell ref="B11:F13"/>
    <mergeCell ref="G12:AG13"/>
    <mergeCell ref="B14:F16"/>
    <mergeCell ref="G15:I16"/>
    <mergeCell ref="J15:AG16"/>
    <mergeCell ref="B19:F20"/>
    <mergeCell ref="G19:Q20"/>
    <mergeCell ref="R19:V20"/>
    <mergeCell ref="W19:AG20"/>
    <mergeCell ref="B21:F24"/>
    <mergeCell ref="G21:Q23"/>
    <mergeCell ref="R21:V22"/>
    <mergeCell ref="W21:X22"/>
    <mergeCell ref="Y21:Z22"/>
    <mergeCell ref="AA21:AA22"/>
    <mergeCell ref="AB21:AC22"/>
    <mergeCell ref="AD21:AD22"/>
    <mergeCell ref="AE21:AF22"/>
    <mergeCell ref="AG21:AG22"/>
    <mergeCell ref="R23:V24"/>
    <mergeCell ref="W23:X24"/>
    <mergeCell ref="Y23:Z24"/>
    <mergeCell ref="AA23:AA24"/>
    <mergeCell ref="AB23:AC24"/>
    <mergeCell ref="AD23:AD24"/>
    <mergeCell ref="AE23:AF24"/>
    <mergeCell ref="AG23:AG24"/>
    <mergeCell ref="G26:K27"/>
    <mergeCell ref="L26:P27"/>
    <mergeCell ref="Q26:U27"/>
    <mergeCell ref="V26:Z27"/>
    <mergeCell ref="AA26:AG27"/>
    <mergeCell ref="G28:K30"/>
    <mergeCell ref="L28:P30"/>
    <mergeCell ref="Q28:U30"/>
    <mergeCell ref="V28:Z30"/>
    <mergeCell ref="AA28:AG30"/>
    <mergeCell ref="G31:K33"/>
    <mergeCell ref="L31:P33"/>
    <mergeCell ref="Q31:U33"/>
    <mergeCell ref="V31:Z33"/>
    <mergeCell ref="AA31:AG33"/>
    <mergeCell ref="C46:H49"/>
    <mergeCell ref="I46:AF47"/>
    <mergeCell ref="I48:AF49"/>
    <mergeCell ref="C50:H51"/>
    <mergeCell ref="I50:AF51"/>
    <mergeCell ref="B25:F33"/>
  </mergeCells>
  <phoneticPr fontId="3"/>
  <pageMargins left="0.70866141732283472" right="0.70866141732283472" top="0.74803149606299213" bottom="0.74803149606299213" header="0.31496062992125984" footer="0.31496062992125984"/>
  <pageSetup paperSize="9" scale="88" fitToWidth="1" fitToHeight="1" orientation="portrait" usePrinterDefaults="1" horizontalDpi="300" verticalDpi="300" r:id="rId1"/>
  <headerFooter>
    <oddFooter xml:space="preserve">&amp;C1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U107"/>
  <sheetViews>
    <sheetView view="pageBreakPreview" topLeftCell="A52"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8"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8"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8" ht="5.0999999999999996" customHeight="1">
      <c r="A3" s="738"/>
      <c r="B3" s="744"/>
      <c r="C3" s="136"/>
      <c r="D3" s="1000"/>
      <c r="E3" s="1000"/>
      <c r="F3" s="1000"/>
      <c r="G3" s="1000"/>
      <c r="H3" s="1000"/>
      <c r="I3" s="1000"/>
      <c r="J3" s="1000"/>
      <c r="K3" s="1000"/>
      <c r="L3" s="1000"/>
      <c r="M3" s="1000"/>
      <c r="N3" s="1000"/>
      <c r="O3" s="1000"/>
      <c r="P3" s="1000"/>
      <c r="Q3" s="1000"/>
      <c r="AA3" s="738"/>
      <c r="AB3" s="716"/>
      <c r="AC3" s="716"/>
      <c r="AD3" s="716"/>
      <c r="AE3" s="716"/>
      <c r="AF3" s="716"/>
      <c r="AG3" s="716"/>
      <c r="AH3" s="875"/>
      <c r="AI3" s="716"/>
      <c r="AJ3" s="716"/>
      <c r="AK3" s="716"/>
      <c r="AL3" s="716"/>
    </row>
    <row r="4" spans="1:38" s="745" customFormat="1" ht="15" customHeight="1">
      <c r="A4" s="369"/>
      <c r="B4" s="302"/>
      <c r="C4" s="387" t="s">
        <v>442</v>
      </c>
      <c r="D4" s="383" t="s">
        <v>1237</v>
      </c>
      <c r="E4" s="302"/>
      <c r="F4" s="383"/>
      <c r="G4" s="383"/>
      <c r="H4" s="383"/>
      <c r="I4" s="383"/>
      <c r="J4" s="383"/>
      <c r="K4" s="302"/>
      <c r="L4" s="302"/>
      <c r="M4" s="677"/>
      <c r="N4" s="677"/>
      <c r="O4" s="677"/>
      <c r="P4" s="677"/>
      <c r="Q4" s="677"/>
      <c r="R4" s="677"/>
      <c r="S4" s="677"/>
      <c r="T4" s="677"/>
      <c r="U4" s="677"/>
      <c r="V4" s="677"/>
      <c r="W4" s="302"/>
      <c r="X4" s="979"/>
      <c r="Y4" s="979"/>
      <c r="Z4" s="302"/>
      <c r="AA4" s="982"/>
      <c r="AB4" s="583"/>
      <c r="AC4" s="302"/>
      <c r="AD4" s="979"/>
      <c r="AE4" s="979"/>
      <c r="AF4" s="583"/>
      <c r="AG4" s="302"/>
      <c r="AH4" s="500"/>
    </row>
    <row r="5" spans="1:38" s="737" customFormat="1" ht="5.0999999999999996" customHeight="1">
      <c r="A5" s="481"/>
      <c r="B5" s="302"/>
      <c r="C5" s="302"/>
      <c r="D5" s="302"/>
      <c r="E5" s="302"/>
      <c r="F5" s="383"/>
      <c r="G5" s="383"/>
      <c r="H5" s="383"/>
      <c r="I5" s="383"/>
      <c r="J5" s="383"/>
      <c r="K5" s="383"/>
      <c r="L5" s="383"/>
      <c r="M5" s="383"/>
      <c r="N5" s="383"/>
      <c r="O5" s="383"/>
      <c r="P5" s="383"/>
      <c r="Q5" s="383"/>
      <c r="R5" s="383"/>
      <c r="S5" s="383"/>
      <c r="T5" s="383"/>
      <c r="U5" s="383"/>
      <c r="V5" s="383"/>
      <c r="W5" s="530"/>
      <c r="X5" s="951"/>
      <c r="Y5" s="951"/>
      <c r="Z5" s="530"/>
      <c r="AA5" s="983"/>
      <c r="AB5" s="575"/>
      <c r="AC5" s="530"/>
      <c r="AD5" s="951"/>
      <c r="AE5" s="951"/>
      <c r="AF5" s="575"/>
      <c r="AG5" s="530"/>
      <c r="AH5" s="502"/>
    </row>
    <row r="6" spans="1:38" s="737" customFormat="1" ht="15" customHeight="1">
      <c r="A6" s="481"/>
      <c r="B6" s="640"/>
      <c r="C6" s="640"/>
      <c r="D6" s="389" t="s">
        <v>150</v>
      </c>
      <c r="E6" s="376" t="s">
        <v>92</v>
      </c>
      <c r="F6" s="376"/>
      <c r="G6" s="376"/>
      <c r="H6" s="376"/>
      <c r="I6" s="376"/>
      <c r="J6" s="376"/>
      <c r="K6" s="152"/>
      <c r="L6" s="152"/>
      <c r="M6" s="389" t="s">
        <v>150</v>
      </c>
      <c r="N6" s="383" t="s">
        <v>93</v>
      </c>
      <c r="O6" s="152"/>
      <c r="P6" s="152"/>
      <c r="Q6" s="152"/>
      <c r="R6" s="302"/>
      <c r="S6" s="302"/>
      <c r="T6" s="302"/>
      <c r="U6" s="302"/>
      <c r="V6" s="302"/>
      <c r="W6" s="530"/>
      <c r="X6" s="951"/>
      <c r="Y6" s="951"/>
      <c r="Z6" s="530"/>
      <c r="AA6" s="983"/>
      <c r="AB6" s="575"/>
      <c r="AC6" s="530"/>
      <c r="AD6" s="951"/>
      <c r="AE6" s="951"/>
      <c r="AF6" s="868"/>
      <c r="AG6" s="530"/>
      <c r="AH6" s="502"/>
    </row>
    <row r="7" spans="1:38" s="737" customFormat="1" ht="12.75" customHeight="1">
      <c r="A7" s="481"/>
      <c r="B7" s="406"/>
      <c r="C7" s="517"/>
      <c r="D7" s="770"/>
      <c r="E7" s="770"/>
      <c r="F7" s="770"/>
      <c r="G7" s="770"/>
      <c r="H7" s="770"/>
      <c r="I7" s="770"/>
      <c r="J7" s="770"/>
      <c r="K7" s="770"/>
      <c r="L7" s="770"/>
      <c r="M7" s="770"/>
      <c r="N7" s="770"/>
      <c r="O7" s="770"/>
      <c r="P7" s="770"/>
      <c r="Q7" s="770"/>
      <c r="R7" s="517"/>
      <c r="S7" s="517"/>
      <c r="T7" s="517"/>
      <c r="U7" s="517"/>
      <c r="V7" s="517"/>
      <c r="W7" s="517"/>
      <c r="X7" s="517"/>
      <c r="Y7" s="517"/>
      <c r="Z7" s="517"/>
      <c r="AA7" s="481"/>
      <c r="AB7" s="384"/>
      <c r="AC7" s="384"/>
      <c r="AD7" s="384"/>
      <c r="AE7" s="384"/>
      <c r="AF7" s="384"/>
      <c r="AG7" s="384"/>
      <c r="AH7" s="500"/>
    </row>
    <row r="8" spans="1:38" s="745" customFormat="1" ht="15" customHeight="1">
      <c r="A8" s="369"/>
      <c r="B8" s="302"/>
      <c r="C8" s="387" t="s">
        <v>442</v>
      </c>
      <c r="D8" s="383" t="s">
        <v>1239</v>
      </c>
      <c r="E8" s="302"/>
      <c r="F8" s="383"/>
      <c r="G8" s="383"/>
      <c r="H8" s="383"/>
      <c r="I8" s="383"/>
      <c r="J8" s="383"/>
      <c r="K8" s="302"/>
      <c r="L8" s="302"/>
      <c r="M8" s="677"/>
      <c r="N8" s="677"/>
      <c r="O8" s="677"/>
      <c r="P8" s="677"/>
      <c r="Q8" s="677"/>
      <c r="R8" s="677"/>
      <c r="S8" s="677"/>
      <c r="T8" s="677"/>
      <c r="U8" s="677"/>
      <c r="V8" s="677"/>
      <c r="W8" s="302"/>
      <c r="X8" s="979"/>
      <c r="Y8" s="979"/>
      <c r="Z8" s="302"/>
      <c r="AA8" s="982"/>
      <c r="AB8" s="583"/>
      <c r="AC8" s="1045"/>
      <c r="AD8" s="979"/>
      <c r="AE8" s="979"/>
      <c r="AF8" s="583"/>
      <c r="AG8" s="302"/>
      <c r="AH8" s="500"/>
    </row>
    <row r="9" spans="1:38" s="737" customFormat="1" ht="5.0999999999999996" customHeight="1">
      <c r="A9" s="481"/>
      <c r="B9" s="302"/>
      <c r="C9" s="302"/>
      <c r="D9" s="302"/>
      <c r="E9" s="302"/>
      <c r="F9" s="383"/>
      <c r="G9" s="383"/>
      <c r="H9" s="383"/>
      <c r="I9" s="383"/>
      <c r="J9" s="383"/>
      <c r="K9" s="383"/>
      <c r="L9" s="383"/>
      <c r="M9" s="383"/>
      <c r="N9" s="383"/>
      <c r="O9" s="383"/>
      <c r="P9" s="383"/>
      <c r="Q9" s="383"/>
      <c r="R9" s="383"/>
      <c r="S9" s="383"/>
      <c r="T9" s="383"/>
      <c r="U9" s="383"/>
      <c r="V9" s="383"/>
      <c r="W9" s="530"/>
      <c r="X9" s="951"/>
      <c r="Y9" s="951"/>
      <c r="Z9" s="530"/>
      <c r="AA9" s="983"/>
      <c r="AB9" s="575"/>
      <c r="AC9" s="530"/>
      <c r="AD9" s="951"/>
      <c r="AE9" s="951"/>
      <c r="AF9" s="575"/>
      <c r="AG9" s="530"/>
      <c r="AH9" s="502"/>
    </row>
    <row r="10" spans="1:38" s="737" customFormat="1" ht="15" customHeight="1">
      <c r="A10" s="481"/>
      <c r="B10" s="640"/>
      <c r="C10" s="640"/>
      <c r="D10" s="389" t="s">
        <v>150</v>
      </c>
      <c r="E10" s="376" t="s">
        <v>92</v>
      </c>
      <c r="F10" s="376"/>
      <c r="G10" s="376"/>
      <c r="H10" s="376"/>
      <c r="I10" s="376"/>
      <c r="J10" s="376"/>
      <c r="K10" s="152"/>
      <c r="L10" s="152"/>
      <c r="M10" s="389" t="s">
        <v>150</v>
      </c>
      <c r="N10" s="383" t="s">
        <v>93</v>
      </c>
      <c r="O10" s="152"/>
      <c r="P10" s="152"/>
      <c r="Q10" s="152"/>
      <c r="R10" s="302"/>
      <c r="S10" s="302"/>
      <c r="T10" s="302"/>
      <c r="U10" s="302"/>
      <c r="V10" s="302"/>
      <c r="W10" s="530"/>
      <c r="X10" s="951"/>
      <c r="Y10" s="951"/>
      <c r="Z10" s="530"/>
      <c r="AA10" s="983"/>
      <c r="AB10" s="575"/>
      <c r="AC10" s="530"/>
      <c r="AD10" s="951"/>
      <c r="AE10" s="951"/>
      <c r="AF10" s="868"/>
      <c r="AG10" s="530"/>
      <c r="AH10" s="502"/>
    </row>
    <row r="11" spans="1:38" s="737" customFormat="1" ht="12.75" customHeight="1">
      <c r="A11" s="481"/>
      <c r="B11" s="406"/>
      <c r="C11" s="517"/>
      <c r="D11" s="770"/>
      <c r="E11" s="770"/>
      <c r="F11" s="770"/>
      <c r="G11" s="770"/>
      <c r="H11" s="770"/>
      <c r="I11" s="770"/>
      <c r="J11" s="770"/>
      <c r="K11" s="770"/>
      <c r="L11" s="770"/>
      <c r="M11" s="770"/>
      <c r="N11" s="770"/>
      <c r="O11" s="770"/>
      <c r="P11" s="770"/>
      <c r="Q11" s="770"/>
      <c r="R11" s="517"/>
      <c r="S11" s="517"/>
      <c r="T11" s="517"/>
      <c r="U11" s="517"/>
      <c r="V11" s="517"/>
      <c r="W11" s="517"/>
      <c r="X11" s="517"/>
      <c r="Y11" s="517"/>
      <c r="Z11" s="517"/>
      <c r="AA11" s="481"/>
      <c r="AB11" s="384"/>
      <c r="AC11" s="384"/>
      <c r="AD11" s="384"/>
      <c r="AE11" s="384"/>
      <c r="AF11" s="384"/>
      <c r="AG11" s="384"/>
      <c r="AH11" s="500"/>
    </row>
    <row r="12" spans="1:38" s="737" customFormat="1" ht="15" customHeight="1">
      <c r="A12" s="481"/>
      <c r="B12" s="376"/>
      <c r="C12" s="520" t="s">
        <v>209</v>
      </c>
      <c r="D12" s="150"/>
      <c r="E12" s="376"/>
      <c r="F12" s="376"/>
      <c r="G12" s="302"/>
      <c r="H12" s="376"/>
      <c r="I12" s="376"/>
      <c r="J12" s="376"/>
      <c r="K12" s="302"/>
      <c r="L12" s="376"/>
      <c r="M12" s="376"/>
      <c r="N12" s="376"/>
      <c r="O12" s="302"/>
      <c r="P12" s="376"/>
      <c r="Q12" s="376"/>
      <c r="R12" s="376"/>
      <c r="S12" s="376"/>
      <c r="T12" s="376"/>
      <c r="U12" s="376"/>
      <c r="V12" s="376"/>
      <c r="W12" s="376"/>
      <c r="X12" s="376"/>
      <c r="Y12" s="383"/>
      <c r="Z12" s="383"/>
      <c r="AA12" s="856"/>
      <c r="AB12" s="383"/>
      <c r="AC12" s="383"/>
      <c r="AD12" s="383"/>
      <c r="AE12" s="383"/>
      <c r="AF12" s="383"/>
      <c r="AG12" s="383"/>
      <c r="AH12" s="500"/>
    </row>
    <row r="13" spans="1:38" s="737" customFormat="1" ht="5.0999999999999996" customHeight="1">
      <c r="A13" s="481"/>
      <c r="B13" s="376"/>
      <c r="C13" s="406"/>
      <c r="D13" s="376"/>
      <c r="E13" s="376"/>
      <c r="F13" s="376"/>
      <c r="G13" s="376"/>
      <c r="H13" s="376"/>
      <c r="I13" s="376"/>
      <c r="J13" s="376"/>
      <c r="K13" s="376"/>
      <c r="L13" s="376"/>
      <c r="M13" s="376"/>
      <c r="N13" s="376"/>
      <c r="O13" s="376"/>
      <c r="P13" s="376"/>
      <c r="Q13" s="376"/>
      <c r="R13" s="376"/>
      <c r="S13" s="376"/>
      <c r="T13" s="376"/>
      <c r="U13" s="376"/>
      <c r="V13" s="376"/>
      <c r="W13" s="384"/>
      <c r="X13" s="384"/>
      <c r="Y13" s="376"/>
      <c r="Z13" s="376"/>
      <c r="AA13" s="369"/>
      <c r="AB13" s="376"/>
      <c r="AC13" s="376"/>
      <c r="AD13" s="376"/>
      <c r="AE13" s="376"/>
      <c r="AF13" s="376"/>
      <c r="AG13" s="376"/>
      <c r="AH13" s="500"/>
    </row>
    <row r="14" spans="1:38" s="737" customFormat="1" ht="15" customHeight="1">
      <c r="A14" s="481"/>
      <c r="B14" s="376"/>
      <c r="C14" s="150" t="s">
        <v>302</v>
      </c>
      <c r="D14" s="376" t="s">
        <v>1240</v>
      </c>
      <c r="E14" s="376"/>
      <c r="F14" s="376"/>
      <c r="G14" s="302"/>
      <c r="H14" s="376"/>
      <c r="I14" s="376"/>
      <c r="J14" s="376"/>
      <c r="K14" s="302"/>
      <c r="L14" s="376"/>
      <c r="M14" s="376"/>
      <c r="N14" s="376"/>
      <c r="O14" s="302"/>
      <c r="P14" s="376"/>
      <c r="Q14" s="376"/>
      <c r="R14" s="376"/>
      <c r="S14" s="376"/>
      <c r="T14" s="376"/>
      <c r="U14" s="376"/>
      <c r="V14" s="376"/>
      <c r="W14" s="376"/>
      <c r="X14" s="376"/>
      <c r="Y14" s="383"/>
      <c r="Z14" s="383"/>
      <c r="AA14" s="856"/>
      <c r="AB14" s="383"/>
      <c r="AC14" s="383"/>
      <c r="AD14" s="383"/>
      <c r="AE14" s="383"/>
      <c r="AF14" s="383"/>
      <c r="AG14" s="383"/>
      <c r="AH14" s="500"/>
    </row>
    <row r="15" spans="1:38" s="737" customFormat="1" ht="5.0999999999999996" customHeight="1">
      <c r="A15" s="481"/>
      <c r="B15" s="376"/>
      <c r="C15" s="406"/>
      <c r="D15" s="376"/>
      <c r="E15" s="376"/>
      <c r="F15" s="376"/>
      <c r="G15" s="376"/>
      <c r="H15" s="376"/>
      <c r="I15" s="376"/>
      <c r="J15" s="376"/>
      <c r="K15" s="376"/>
      <c r="L15" s="376"/>
      <c r="M15" s="376"/>
      <c r="N15" s="376"/>
      <c r="O15" s="376"/>
      <c r="P15" s="376"/>
      <c r="Q15" s="376"/>
      <c r="R15" s="376"/>
      <c r="S15" s="376"/>
      <c r="T15" s="376"/>
      <c r="U15" s="376"/>
      <c r="V15" s="376"/>
      <c r="W15" s="384"/>
      <c r="X15" s="384"/>
      <c r="Y15" s="376"/>
      <c r="Z15" s="376"/>
      <c r="AA15" s="369"/>
      <c r="AB15" s="376"/>
      <c r="AC15" s="376"/>
      <c r="AD15" s="376"/>
      <c r="AE15" s="376"/>
      <c r="AF15" s="376"/>
      <c r="AG15" s="376"/>
      <c r="AH15" s="500"/>
    </row>
    <row r="16" spans="1:38" s="737" customFormat="1" ht="18" customHeight="1">
      <c r="A16" s="481"/>
      <c r="B16" s="376"/>
      <c r="C16" s="994"/>
      <c r="D16" s="1001"/>
      <c r="E16" s="1001"/>
      <c r="F16" s="1001"/>
      <c r="G16" s="1001"/>
      <c r="H16" s="1001"/>
      <c r="I16" s="1001"/>
      <c r="J16" s="1001"/>
      <c r="K16" s="1001"/>
      <c r="L16" s="1001"/>
      <c r="M16" s="1001"/>
      <c r="N16" s="1001"/>
      <c r="O16" s="1001"/>
      <c r="P16" s="1001"/>
      <c r="Q16" s="1001"/>
      <c r="R16" s="1001"/>
      <c r="S16" s="1001"/>
      <c r="T16" s="1001"/>
      <c r="U16" s="1001"/>
      <c r="V16" s="1001"/>
      <c r="W16" s="1029"/>
      <c r="X16" s="384"/>
      <c r="Y16" s="383"/>
      <c r="Z16" s="383"/>
      <c r="AA16" s="856"/>
      <c r="AB16" s="383"/>
      <c r="AC16" s="383"/>
      <c r="AD16" s="383"/>
      <c r="AE16" s="383"/>
      <c r="AF16" s="383"/>
      <c r="AG16" s="383"/>
      <c r="AH16" s="500"/>
    </row>
    <row r="17" spans="1:36" s="737" customFormat="1" ht="15" customHeight="1">
      <c r="A17" s="481"/>
      <c r="B17" s="519"/>
      <c r="C17" s="995"/>
      <c r="D17" s="1002"/>
      <c r="E17" s="1002"/>
      <c r="F17" s="1002"/>
      <c r="G17" s="1002"/>
      <c r="H17" s="1002"/>
      <c r="I17" s="1002"/>
      <c r="J17" s="1002"/>
      <c r="K17" s="1002"/>
      <c r="L17" s="1002"/>
      <c r="M17" s="1002"/>
      <c r="N17" s="1002"/>
      <c r="O17" s="1002"/>
      <c r="P17" s="1002"/>
      <c r="Q17" s="1002"/>
      <c r="R17" s="1002"/>
      <c r="S17" s="1002"/>
      <c r="T17" s="1002"/>
      <c r="U17" s="1002"/>
      <c r="V17" s="1002"/>
      <c r="W17" s="1030"/>
      <c r="X17" s="384"/>
      <c r="Y17" s="693"/>
      <c r="Z17" s="693"/>
      <c r="AA17" s="480"/>
      <c r="AB17" s="560"/>
      <c r="AC17" s="560"/>
      <c r="AD17" s="560"/>
      <c r="AE17" s="560"/>
      <c r="AF17" s="560"/>
      <c r="AG17" s="560"/>
      <c r="AH17" s="500"/>
    </row>
    <row r="18" spans="1:36" s="737" customFormat="1" ht="15" customHeight="1">
      <c r="A18" s="481"/>
      <c r="B18" s="406"/>
      <c r="C18" s="517"/>
      <c r="D18" s="770"/>
      <c r="E18" s="770"/>
      <c r="F18" s="770"/>
      <c r="G18" s="770"/>
      <c r="H18" s="770"/>
      <c r="I18" s="770"/>
      <c r="J18" s="770"/>
      <c r="K18" s="770"/>
      <c r="L18" s="770"/>
      <c r="M18" s="770"/>
      <c r="N18" s="770"/>
      <c r="O18" s="770"/>
      <c r="P18" s="770"/>
      <c r="Q18" s="770"/>
      <c r="R18" s="517"/>
      <c r="S18" s="517"/>
      <c r="T18" s="517"/>
      <c r="U18" s="517"/>
      <c r="V18" s="517"/>
      <c r="W18" s="517"/>
      <c r="X18" s="517"/>
      <c r="Y18" s="517"/>
      <c r="Z18" s="517"/>
      <c r="AA18" s="711"/>
      <c r="AB18" s="722"/>
      <c r="AC18" s="722"/>
      <c r="AD18" s="722"/>
      <c r="AE18" s="722"/>
      <c r="AF18" s="722"/>
      <c r="AG18" s="722"/>
      <c r="AH18" s="733"/>
    </row>
    <row r="19" spans="1:36" s="737" customFormat="1" ht="15" customHeight="1">
      <c r="A19" s="481"/>
      <c r="B19" s="406"/>
      <c r="C19" s="517"/>
      <c r="D19" s="770"/>
      <c r="E19" s="770"/>
      <c r="F19" s="770"/>
      <c r="G19" s="770"/>
      <c r="H19" s="770"/>
      <c r="I19" s="770"/>
      <c r="J19" s="770"/>
      <c r="K19" s="770"/>
      <c r="L19" s="770"/>
      <c r="M19" s="770"/>
      <c r="N19" s="770"/>
      <c r="O19" s="770"/>
      <c r="P19" s="770"/>
      <c r="Q19" s="770"/>
      <c r="R19" s="517"/>
      <c r="S19" s="517"/>
      <c r="T19" s="517"/>
      <c r="U19" s="517"/>
      <c r="V19" s="517"/>
      <c r="W19" s="517"/>
      <c r="X19" s="517"/>
      <c r="Y19" s="517"/>
      <c r="Z19" s="517"/>
      <c r="AA19" s="711"/>
      <c r="AB19" s="722"/>
      <c r="AC19" s="722"/>
      <c r="AD19" s="722"/>
      <c r="AE19" s="722"/>
      <c r="AF19" s="722"/>
      <c r="AG19" s="722"/>
      <c r="AH19" s="733"/>
    </row>
    <row r="20" spans="1:36" s="1" customFormat="1" ht="15" customHeight="1">
      <c r="A20" s="990"/>
      <c r="B20" s="373" t="s">
        <v>417</v>
      </c>
      <c r="C20" s="374"/>
      <c r="D20" s="374"/>
      <c r="E20" s="374"/>
      <c r="F20" s="417"/>
      <c r="G20" s="376"/>
      <c r="H20" s="376"/>
      <c r="I20" s="376"/>
      <c r="J20" s="376"/>
      <c r="K20" s="376"/>
      <c r="L20" s="376"/>
      <c r="M20" s="376"/>
      <c r="N20" s="376"/>
      <c r="O20" s="376"/>
      <c r="P20" s="376"/>
      <c r="Q20" s="376"/>
      <c r="R20" s="376"/>
      <c r="S20" s="376"/>
      <c r="T20" s="376"/>
      <c r="U20" s="376"/>
      <c r="V20" s="376"/>
      <c r="W20" s="376"/>
      <c r="X20" s="376"/>
      <c r="Y20" s="376"/>
      <c r="Z20" s="376"/>
      <c r="AA20" s="615"/>
      <c r="AB20" s="625"/>
      <c r="AC20" s="625"/>
      <c r="AD20" s="625"/>
      <c r="AE20" s="625"/>
      <c r="AF20" s="625"/>
      <c r="AG20" s="625"/>
      <c r="AH20" s="632"/>
      <c r="AI20" s="1047"/>
      <c r="AJ20" s="1047"/>
    </row>
    <row r="21" spans="1:36" s="1" customFormat="1" ht="5.0999999999999996" customHeight="1">
      <c r="A21" s="990"/>
      <c r="B21" s="992"/>
      <c r="C21" s="374"/>
      <c r="D21" s="374"/>
      <c r="E21" s="374"/>
      <c r="F21" s="417"/>
      <c r="G21" s="376"/>
      <c r="H21" s="376"/>
      <c r="I21" s="376"/>
      <c r="J21" s="376"/>
      <c r="K21" s="376"/>
      <c r="L21" s="376"/>
      <c r="M21" s="376"/>
      <c r="N21" s="376"/>
      <c r="O21" s="376"/>
      <c r="P21" s="376"/>
      <c r="Q21" s="376"/>
      <c r="R21" s="376"/>
      <c r="S21" s="376"/>
      <c r="T21" s="376"/>
      <c r="U21" s="376"/>
      <c r="V21" s="376"/>
      <c r="W21" s="376"/>
      <c r="X21" s="376"/>
      <c r="Y21" s="376"/>
      <c r="Z21" s="376"/>
      <c r="AA21" s="615"/>
      <c r="AB21" s="625"/>
      <c r="AC21" s="625"/>
      <c r="AD21" s="625"/>
      <c r="AE21" s="625"/>
      <c r="AF21" s="625"/>
      <c r="AG21" s="625"/>
      <c r="AH21" s="632"/>
      <c r="AI21" s="1047"/>
      <c r="AJ21" s="1047"/>
    </row>
    <row r="22" spans="1:36" s="737" customFormat="1" ht="15" customHeight="1">
      <c r="A22" s="990"/>
      <c r="B22" s="993" t="s">
        <v>1039</v>
      </c>
      <c r="C22" s="150"/>
      <c r="D22" s="150"/>
      <c r="E22" s="150"/>
      <c r="F22" s="150"/>
      <c r="G22" s="150"/>
      <c r="H22" s="150"/>
      <c r="I22" s="150"/>
      <c r="J22" s="150"/>
      <c r="K22" s="150"/>
      <c r="L22" s="384"/>
      <c r="M22" s="384"/>
      <c r="N22" s="384"/>
      <c r="O22" s="384"/>
      <c r="P22" s="384"/>
      <c r="Q22" s="384"/>
      <c r="R22" s="384"/>
      <c r="S22" s="384"/>
      <c r="T22" s="384"/>
      <c r="U22" s="384"/>
      <c r="V22" s="384"/>
      <c r="W22" s="384"/>
      <c r="X22" s="384"/>
      <c r="Y22" s="384"/>
      <c r="Z22" s="502"/>
      <c r="AA22" s="615"/>
      <c r="AB22" s="625"/>
      <c r="AC22" s="625"/>
      <c r="AD22" s="625"/>
      <c r="AE22" s="625"/>
      <c r="AF22" s="625"/>
      <c r="AG22" s="625"/>
      <c r="AH22" s="632"/>
    </row>
    <row r="23" spans="1:36" s="737" customFormat="1" ht="5.0999999999999996" customHeight="1">
      <c r="A23" s="991"/>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502"/>
      <c r="AA23" s="615"/>
      <c r="AB23" s="625"/>
      <c r="AC23" s="625"/>
      <c r="AD23" s="625"/>
      <c r="AE23" s="625"/>
      <c r="AF23" s="625"/>
      <c r="AG23" s="625"/>
      <c r="AH23" s="632"/>
    </row>
    <row r="24" spans="1:36" s="737" customFormat="1" ht="15" customHeight="1">
      <c r="A24" s="481"/>
      <c r="B24" s="384"/>
      <c r="C24" s="150" t="s">
        <v>258</v>
      </c>
      <c r="D24" s="376" t="s">
        <v>1450</v>
      </c>
      <c r="E24" s="376"/>
      <c r="F24" s="376"/>
      <c r="G24" s="376"/>
      <c r="H24" s="376"/>
      <c r="I24" s="376"/>
      <c r="J24" s="376"/>
      <c r="K24" s="376"/>
      <c r="L24" s="376"/>
      <c r="M24" s="376"/>
      <c r="N24" s="376"/>
      <c r="O24" s="376"/>
      <c r="P24" s="376"/>
      <c r="Q24" s="376"/>
      <c r="R24" s="376"/>
      <c r="S24" s="376"/>
      <c r="T24" s="376"/>
      <c r="U24" s="376"/>
      <c r="V24" s="376"/>
      <c r="W24" s="376"/>
      <c r="X24" s="376"/>
      <c r="Y24" s="491"/>
      <c r="Z24" s="504"/>
      <c r="AA24" s="615"/>
      <c r="AB24" s="625"/>
      <c r="AC24" s="625"/>
      <c r="AD24" s="625"/>
      <c r="AE24" s="625"/>
      <c r="AF24" s="625"/>
      <c r="AG24" s="625"/>
      <c r="AH24" s="632"/>
    </row>
    <row r="25" spans="1:36" s="737" customFormat="1" ht="15" customHeight="1">
      <c r="A25" s="481"/>
      <c r="B25" s="384"/>
      <c r="C25" s="376"/>
      <c r="D25" s="376" t="s">
        <v>1451</v>
      </c>
      <c r="E25" s="376"/>
      <c r="F25" s="376"/>
      <c r="G25" s="376"/>
      <c r="H25" s="376"/>
      <c r="I25" s="376"/>
      <c r="J25" s="376"/>
      <c r="K25" s="376"/>
      <c r="L25" s="376"/>
      <c r="M25" s="376"/>
      <c r="N25" s="376"/>
      <c r="O25" s="376"/>
      <c r="P25" s="376"/>
      <c r="Q25" s="376"/>
      <c r="R25" s="376"/>
      <c r="S25" s="376"/>
      <c r="T25" s="376"/>
      <c r="U25" s="376"/>
      <c r="V25" s="376"/>
      <c r="W25" s="376"/>
      <c r="X25" s="376"/>
      <c r="Y25" s="491"/>
      <c r="Z25" s="504"/>
      <c r="AA25" s="615"/>
      <c r="AB25" s="625"/>
      <c r="AC25" s="625"/>
      <c r="AD25" s="625"/>
      <c r="AE25" s="625"/>
      <c r="AF25" s="625"/>
      <c r="AG25" s="625"/>
      <c r="AH25" s="632"/>
    </row>
    <row r="26" spans="1:36" s="737" customFormat="1" ht="5.0999999999999996" customHeight="1">
      <c r="A26" s="481"/>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491"/>
      <c r="Z26" s="504"/>
      <c r="AA26" s="615"/>
      <c r="AB26" s="625"/>
      <c r="AC26" s="625"/>
      <c r="AD26" s="625"/>
      <c r="AE26" s="625"/>
      <c r="AF26" s="625"/>
      <c r="AG26" s="625"/>
      <c r="AH26" s="632"/>
    </row>
    <row r="27" spans="1:36" s="737" customFormat="1" ht="15" customHeight="1">
      <c r="A27" s="481"/>
      <c r="B27" s="384"/>
      <c r="C27" s="530"/>
      <c r="D27" s="567" t="s">
        <v>150</v>
      </c>
      <c r="E27" s="383" t="s">
        <v>514</v>
      </c>
      <c r="F27" s="152"/>
      <c r="G27" s="152"/>
      <c r="H27" s="152"/>
      <c r="I27" s="1007"/>
      <c r="J27" s="1007"/>
      <c r="K27" s="1007"/>
      <c r="L27" s="1007"/>
      <c r="M27" s="567" t="s">
        <v>150</v>
      </c>
      <c r="N27" s="384" t="s">
        <v>698</v>
      </c>
      <c r="O27" s="694"/>
      <c r="P27" s="694"/>
      <c r="Q27" s="694"/>
      <c r="R27" s="694"/>
      <c r="S27" s="694"/>
      <c r="T27" s="585"/>
      <c r="U27" s="530"/>
      <c r="V27" s="530"/>
      <c r="W27" s="530"/>
      <c r="X27" s="530"/>
      <c r="Y27" s="530"/>
      <c r="Z27" s="300"/>
      <c r="AA27" s="615"/>
      <c r="AB27" s="625"/>
      <c r="AC27" s="625"/>
      <c r="AD27" s="625"/>
      <c r="AE27" s="625"/>
      <c r="AF27" s="625"/>
      <c r="AG27" s="625"/>
      <c r="AH27" s="632"/>
    </row>
    <row r="28" spans="1:36" s="737" customFormat="1">
      <c r="A28" s="481"/>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491"/>
      <c r="Z28" s="504"/>
      <c r="AA28" s="615"/>
      <c r="AB28" s="625"/>
      <c r="AC28" s="625"/>
      <c r="AD28" s="625"/>
      <c r="AE28" s="625"/>
      <c r="AF28" s="625"/>
      <c r="AG28" s="625"/>
      <c r="AH28" s="632"/>
    </row>
    <row r="29" spans="1:36" s="737" customFormat="1" ht="15" customHeight="1">
      <c r="A29" s="481"/>
      <c r="B29" s="384"/>
      <c r="C29" s="150" t="s">
        <v>402</v>
      </c>
      <c r="D29" s="376" t="s">
        <v>1247</v>
      </c>
      <c r="E29" s="376"/>
      <c r="F29" s="376"/>
      <c r="G29" s="376"/>
      <c r="H29" s="376"/>
      <c r="I29" s="376"/>
      <c r="J29" s="376"/>
      <c r="K29" s="376"/>
      <c r="L29" s="376"/>
      <c r="M29" s="376"/>
      <c r="N29" s="376"/>
      <c r="O29" s="376"/>
      <c r="P29" s="376"/>
      <c r="Q29" s="384"/>
      <c r="R29" s="384"/>
      <c r="S29" s="384"/>
      <c r="T29" s="384"/>
      <c r="U29" s="384"/>
      <c r="V29" s="384"/>
      <c r="W29" s="384"/>
      <c r="X29" s="384"/>
      <c r="Y29" s="491"/>
      <c r="Z29" s="504"/>
      <c r="AA29" s="615"/>
      <c r="AB29" s="625"/>
      <c r="AC29" s="625"/>
      <c r="AD29" s="625"/>
      <c r="AE29" s="625"/>
      <c r="AF29" s="625"/>
      <c r="AG29" s="625"/>
      <c r="AH29" s="632"/>
    </row>
    <row r="30" spans="1:36" s="737" customFormat="1" ht="5.0999999999999996" customHeight="1">
      <c r="A30" s="481"/>
      <c r="B30" s="384"/>
      <c r="C30" s="996"/>
      <c r="D30" s="996"/>
      <c r="E30" s="996"/>
      <c r="F30" s="996"/>
      <c r="G30" s="996"/>
      <c r="H30" s="996"/>
      <c r="I30" s="996"/>
      <c r="J30" s="575"/>
      <c r="K30" s="575"/>
      <c r="L30" s="575"/>
      <c r="M30" s="575"/>
      <c r="N30" s="575"/>
      <c r="O30" s="575"/>
      <c r="P30" s="575"/>
      <c r="Q30" s="575"/>
      <c r="R30" s="575"/>
      <c r="S30" s="575"/>
      <c r="T30" s="575"/>
      <c r="U30" s="575"/>
      <c r="V30" s="575"/>
      <c r="W30" s="575"/>
      <c r="X30" s="575"/>
      <c r="Y30" s="384"/>
      <c r="Z30" s="502"/>
      <c r="AA30" s="1041"/>
      <c r="AB30" s="384"/>
      <c r="AC30" s="384"/>
      <c r="AD30" s="384"/>
      <c r="AE30" s="384"/>
      <c r="AF30" s="384"/>
      <c r="AG30" s="384"/>
      <c r="AH30" s="502"/>
    </row>
    <row r="31" spans="1:36" s="737" customFormat="1" ht="15" customHeight="1">
      <c r="A31" s="481"/>
      <c r="B31" s="384" t="s">
        <v>89</v>
      </c>
      <c r="C31" s="209"/>
      <c r="D31" s="886"/>
      <c r="E31" s="308"/>
      <c r="F31" s="1003" t="s">
        <v>655</v>
      </c>
      <c r="G31" s="1005"/>
      <c r="H31" s="1005"/>
      <c r="I31" s="1008"/>
      <c r="J31" s="1003" t="s">
        <v>405</v>
      </c>
      <c r="K31" s="1005"/>
      <c r="L31" s="1005"/>
      <c r="M31" s="1008"/>
      <c r="N31" s="1003" t="s">
        <v>758</v>
      </c>
      <c r="O31" s="1005"/>
      <c r="P31" s="1005"/>
      <c r="Q31" s="1008"/>
      <c r="R31" s="1016" t="s">
        <v>831</v>
      </c>
      <c r="S31" s="1020"/>
      <c r="T31" s="1020"/>
      <c r="U31" s="1024"/>
      <c r="V31" s="1026" t="s">
        <v>1018</v>
      </c>
      <c r="W31" s="1031"/>
      <c r="X31" s="1031"/>
      <c r="Y31" s="1033"/>
      <c r="Z31" s="1003" t="s">
        <v>1104</v>
      </c>
      <c r="AA31" s="1005"/>
      <c r="AB31" s="1005"/>
      <c r="AC31" s="1008"/>
      <c r="AD31" s="1003" t="s">
        <v>1058</v>
      </c>
      <c r="AE31" s="1005"/>
      <c r="AF31" s="1005"/>
      <c r="AG31" s="1008"/>
      <c r="AH31" s="504"/>
    </row>
    <row r="32" spans="1:36" s="737" customFormat="1" ht="15" customHeight="1">
      <c r="A32" s="481"/>
      <c r="B32" s="384"/>
      <c r="C32" s="211"/>
      <c r="D32" s="887"/>
      <c r="E32" s="310"/>
      <c r="F32" s="1004"/>
      <c r="G32" s="1006"/>
      <c r="H32" s="1006"/>
      <c r="I32" s="1009"/>
      <c r="J32" s="1004"/>
      <c r="K32" s="1006"/>
      <c r="L32" s="1006"/>
      <c r="M32" s="1009"/>
      <c r="N32" s="1004"/>
      <c r="O32" s="1006"/>
      <c r="P32" s="1006"/>
      <c r="Q32" s="1009"/>
      <c r="R32" s="1017"/>
      <c r="S32" s="1021"/>
      <c r="T32" s="1021"/>
      <c r="U32" s="1025"/>
      <c r="V32" s="1027"/>
      <c r="W32" s="1032"/>
      <c r="X32" s="1032"/>
      <c r="Y32" s="1034"/>
      <c r="Z32" s="1004"/>
      <c r="AA32" s="1006"/>
      <c r="AB32" s="1006"/>
      <c r="AC32" s="1009"/>
      <c r="AD32" s="1004"/>
      <c r="AE32" s="1006"/>
      <c r="AF32" s="1006"/>
      <c r="AG32" s="1009"/>
      <c r="AH32" s="502"/>
    </row>
    <row r="33" spans="1:47" s="737" customFormat="1" ht="15" customHeight="1">
      <c r="A33" s="481"/>
      <c r="B33" s="384"/>
      <c r="C33" s="209" t="s">
        <v>2</v>
      </c>
      <c r="D33" s="886"/>
      <c r="E33" s="886"/>
      <c r="F33" s="906" t="s">
        <v>150</v>
      </c>
      <c r="G33" s="916" t="s">
        <v>620</v>
      </c>
      <c r="H33" s="916" t="s">
        <v>150</v>
      </c>
      <c r="I33" s="1010" t="s">
        <v>546</v>
      </c>
      <c r="J33" s="1013" t="s">
        <v>150</v>
      </c>
      <c r="K33" s="916" t="s">
        <v>620</v>
      </c>
      <c r="L33" s="916" t="s">
        <v>150</v>
      </c>
      <c r="M33" s="1010" t="s">
        <v>546</v>
      </c>
      <c r="N33" s="1013" t="s">
        <v>150</v>
      </c>
      <c r="O33" s="916" t="s">
        <v>620</v>
      </c>
      <c r="P33" s="916" t="s">
        <v>150</v>
      </c>
      <c r="Q33" s="1010" t="s">
        <v>546</v>
      </c>
      <c r="R33" s="1013" t="s">
        <v>150</v>
      </c>
      <c r="S33" s="916" t="s">
        <v>620</v>
      </c>
      <c r="T33" s="916" t="s">
        <v>150</v>
      </c>
      <c r="U33" s="1010" t="s">
        <v>546</v>
      </c>
      <c r="V33" s="1013" t="s">
        <v>150</v>
      </c>
      <c r="W33" s="916" t="s">
        <v>620</v>
      </c>
      <c r="X33" s="916" t="s">
        <v>150</v>
      </c>
      <c r="Y33" s="1010" t="s">
        <v>546</v>
      </c>
      <c r="Z33" s="1013" t="s">
        <v>150</v>
      </c>
      <c r="AA33" s="916" t="s">
        <v>620</v>
      </c>
      <c r="AB33" s="916" t="s">
        <v>150</v>
      </c>
      <c r="AC33" s="1010" t="s">
        <v>546</v>
      </c>
      <c r="AD33" s="1013" t="s">
        <v>150</v>
      </c>
      <c r="AE33" s="916" t="s">
        <v>620</v>
      </c>
      <c r="AF33" s="916" t="s">
        <v>150</v>
      </c>
      <c r="AG33" s="921" t="s">
        <v>546</v>
      </c>
      <c r="AH33" s="502"/>
    </row>
    <row r="34" spans="1:47" s="737" customFormat="1" ht="15" customHeight="1">
      <c r="A34" s="481"/>
      <c r="B34" s="384"/>
      <c r="C34" s="211"/>
      <c r="D34" s="887"/>
      <c r="E34" s="887"/>
      <c r="F34" s="908"/>
      <c r="G34" s="302"/>
      <c r="H34" s="302"/>
      <c r="I34" s="1011"/>
      <c r="J34" s="894"/>
      <c r="K34" s="112"/>
      <c r="L34" s="112"/>
      <c r="M34" s="927"/>
      <c r="N34" s="894"/>
      <c r="O34" s="112"/>
      <c r="P34" s="112"/>
      <c r="Q34" s="927"/>
      <c r="R34" s="894"/>
      <c r="S34" s="112"/>
      <c r="T34" s="112"/>
      <c r="U34" s="927"/>
      <c r="V34" s="894"/>
      <c r="W34" s="112"/>
      <c r="X34" s="112"/>
      <c r="Y34" s="927"/>
      <c r="Z34" s="301"/>
      <c r="AA34" s="302"/>
      <c r="AB34" s="302"/>
      <c r="AC34" s="1011"/>
      <c r="AD34" s="301"/>
      <c r="AE34" s="302"/>
      <c r="AF34" s="302"/>
      <c r="AG34" s="923"/>
      <c r="AH34" s="502"/>
    </row>
    <row r="35" spans="1:47" s="737" customFormat="1" ht="15" customHeight="1">
      <c r="A35" s="481"/>
      <c r="B35" s="384"/>
      <c r="C35" s="209" t="s">
        <v>29</v>
      </c>
      <c r="D35" s="886"/>
      <c r="E35" s="886"/>
      <c r="F35" s="908"/>
      <c r="G35" s="302"/>
      <c r="H35" s="302"/>
      <c r="I35" s="1011"/>
      <c r="J35" s="53" t="s">
        <v>150</v>
      </c>
      <c r="K35" s="895" t="s">
        <v>620</v>
      </c>
      <c r="L35" s="895" t="s">
        <v>150</v>
      </c>
      <c r="M35" s="926" t="s">
        <v>546</v>
      </c>
      <c r="N35" s="53" t="s">
        <v>150</v>
      </c>
      <c r="O35" s="895" t="s">
        <v>620</v>
      </c>
      <c r="P35" s="895" t="s">
        <v>150</v>
      </c>
      <c r="Q35" s="926" t="s">
        <v>546</v>
      </c>
      <c r="R35" s="895" t="s">
        <v>150</v>
      </c>
      <c r="S35" s="895" t="s">
        <v>620</v>
      </c>
      <c r="T35" s="895" t="s">
        <v>150</v>
      </c>
      <c r="U35" s="926" t="s">
        <v>546</v>
      </c>
      <c r="V35" s="895" t="s">
        <v>150</v>
      </c>
      <c r="W35" s="895" t="s">
        <v>620</v>
      </c>
      <c r="X35" s="895" t="s">
        <v>150</v>
      </c>
      <c r="Y35" s="926" t="s">
        <v>546</v>
      </c>
      <c r="Z35" s="301"/>
      <c r="AA35" s="302"/>
      <c r="AB35" s="302"/>
      <c r="AC35" s="1011"/>
      <c r="AD35" s="301"/>
      <c r="AE35" s="302"/>
      <c r="AF35" s="302"/>
      <c r="AG35" s="923"/>
      <c r="AH35" s="502"/>
    </row>
    <row r="36" spans="1:47" s="737" customFormat="1" ht="15" customHeight="1">
      <c r="A36" s="481"/>
      <c r="B36" s="384"/>
      <c r="C36" s="211"/>
      <c r="D36" s="887"/>
      <c r="E36" s="887"/>
      <c r="F36" s="908"/>
      <c r="G36" s="302"/>
      <c r="H36" s="302"/>
      <c r="I36" s="1011"/>
      <c r="J36" s="894"/>
      <c r="K36" s="112"/>
      <c r="L36" s="112"/>
      <c r="M36" s="927"/>
      <c r="N36" s="894"/>
      <c r="O36" s="112"/>
      <c r="P36" s="112"/>
      <c r="Q36" s="927"/>
      <c r="R36" s="112"/>
      <c r="S36" s="112"/>
      <c r="T36" s="112"/>
      <c r="U36" s="927"/>
      <c r="V36" s="112"/>
      <c r="W36" s="112"/>
      <c r="X36" s="112"/>
      <c r="Y36" s="927"/>
      <c r="Z36" s="301"/>
      <c r="AA36" s="302"/>
      <c r="AB36" s="302"/>
      <c r="AC36" s="1011"/>
      <c r="AD36" s="301"/>
      <c r="AE36" s="302"/>
      <c r="AF36" s="302"/>
      <c r="AG36" s="923"/>
      <c r="AH36" s="1038"/>
    </row>
    <row r="37" spans="1:47" s="737" customFormat="1" ht="15" customHeight="1">
      <c r="A37" s="481"/>
      <c r="B37" s="384"/>
      <c r="C37" s="884" t="s">
        <v>22</v>
      </c>
      <c r="D37" s="888"/>
      <c r="E37" s="888"/>
      <c r="F37" s="908"/>
      <c r="G37" s="302"/>
      <c r="H37" s="302"/>
      <c r="I37" s="1011"/>
      <c r="J37" s="302" t="s">
        <v>150</v>
      </c>
      <c r="K37" s="302" t="s">
        <v>620</v>
      </c>
      <c r="L37" s="302" t="s">
        <v>150</v>
      </c>
      <c r="M37" s="1011" t="s">
        <v>546</v>
      </c>
      <c r="N37" s="302" t="s">
        <v>150</v>
      </c>
      <c r="O37" s="302" t="s">
        <v>620</v>
      </c>
      <c r="P37" s="302" t="s">
        <v>150</v>
      </c>
      <c r="Q37" s="1011" t="s">
        <v>546</v>
      </c>
      <c r="R37" s="302" t="s">
        <v>150</v>
      </c>
      <c r="S37" s="302" t="s">
        <v>620</v>
      </c>
      <c r="T37" s="302" t="s">
        <v>150</v>
      </c>
      <c r="U37" s="1011" t="s">
        <v>546</v>
      </c>
      <c r="V37" s="302" t="s">
        <v>150</v>
      </c>
      <c r="W37" s="302" t="s">
        <v>620</v>
      </c>
      <c r="X37" s="302" t="s">
        <v>150</v>
      </c>
      <c r="Y37" s="1011" t="s">
        <v>546</v>
      </c>
      <c r="Z37" s="301"/>
      <c r="AA37" s="302"/>
      <c r="AB37" s="302"/>
      <c r="AC37" s="1011"/>
      <c r="AD37" s="301"/>
      <c r="AE37" s="302"/>
      <c r="AF37" s="302"/>
      <c r="AG37" s="923"/>
      <c r="AH37" s="1038"/>
    </row>
    <row r="38" spans="1:47" s="737" customFormat="1" ht="15" customHeight="1">
      <c r="A38" s="481"/>
      <c r="B38" s="384"/>
      <c r="C38" s="771"/>
      <c r="D38" s="775"/>
      <c r="E38" s="775"/>
      <c r="F38" s="907"/>
      <c r="G38" s="917"/>
      <c r="H38" s="917"/>
      <c r="I38" s="1012"/>
      <c r="J38" s="917"/>
      <c r="K38" s="917"/>
      <c r="L38" s="917"/>
      <c r="M38" s="1012"/>
      <c r="N38" s="917"/>
      <c r="O38" s="917"/>
      <c r="P38" s="917"/>
      <c r="Q38" s="1012"/>
      <c r="R38" s="917"/>
      <c r="S38" s="917"/>
      <c r="T38" s="917"/>
      <c r="U38" s="1012"/>
      <c r="V38" s="917"/>
      <c r="W38" s="917"/>
      <c r="X38" s="917"/>
      <c r="Y38" s="1012"/>
      <c r="Z38" s="1037"/>
      <c r="AA38" s="917"/>
      <c r="AB38" s="917"/>
      <c r="AC38" s="1012"/>
      <c r="AD38" s="1037"/>
      <c r="AE38" s="917"/>
      <c r="AF38" s="917"/>
      <c r="AG38" s="922"/>
      <c r="AH38" s="1038"/>
    </row>
    <row r="39" spans="1:47" s="737" customFormat="1" ht="15" customHeight="1">
      <c r="A39" s="481"/>
      <c r="B39" s="384"/>
      <c r="C39" s="997"/>
      <c r="D39" s="997"/>
      <c r="E39" s="997"/>
      <c r="F39" s="997"/>
      <c r="G39" s="997"/>
      <c r="H39" s="640"/>
      <c r="I39" s="376"/>
      <c r="J39" s="1014"/>
      <c r="K39" s="1014"/>
      <c r="L39" s="1014"/>
      <c r="M39" s="1014"/>
      <c r="N39" s="1014"/>
      <c r="O39" s="1014"/>
      <c r="P39" s="1014"/>
      <c r="Q39" s="1014"/>
      <c r="R39" s="1018"/>
      <c r="S39" s="1022"/>
      <c r="V39" s="376"/>
      <c r="W39" s="376"/>
      <c r="X39" s="376"/>
      <c r="Y39" s="1035"/>
      <c r="Z39" s="1038"/>
      <c r="AB39" s="1035"/>
      <c r="AC39" s="1035"/>
      <c r="AE39" s="1035"/>
      <c r="AF39" s="1035"/>
      <c r="AG39" s="1035"/>
      <c r="AH39" s="1038"/>
    </row>
    <row r="40" spans="1:47" s="737" customFormat="1" ht="12.75" customHeight="1">
      <c r="A40" s="481"/>
      <c r="B40" s="384"/>
      <c r="C40" s="376"/>
      <c r="D40" s="376"/>
      <c r="E40" s="376"/>
      <c r="F40" s="376"/>
      <c r="G40" s="376"/>
      <c r="H40" s="376"/>
      <c r="I40" s="376"/>
      <c r="J40" s="376"/>
      <c r="K40" s="376"/>
      <c r="L40" s="376"/>
      <c r="M40" s="376"/>
      <c r="N40" s="376"/>
      <c r="O40" s="376"/>
      <c r="P40" s="376"/>
      <c r="Q40" s="376"/>
      <c r="R40" s="376"/>
      <c r="S40" s="376"/>
      <c r="T40" s="585"/>
      <c r="V40" s="376"/>
      <c r="W40" s="376"/>
      <c r="X40" s="376"/>
      <c r="Y40" s="384"/>
      <c r="Z40" s="384"/>
      <c r="AA40" s="1042"/>
      <c r="AB40" s="1044"/>
      <c r="AC40" s="1044"/>
      <c r="AD40" s="1044"/>
      <c r="AE40" s="1044"/>
      <c r="AF40" s="1044"/>
      <c r="AG40" s="1044"/>
      <c r="AH40" s="1046"/>
    </row>
    <row r="41" spans="1:47" s="737" customFormat="1" ht="15" customHeight="1">
      <c r="A41" s="481"/>
      <c r="B41" s="376"/>
      <c r="C41" s="387" t="s">
        <v>442</v>
      </c>
      <c r="D41" s="383" t="s">
        <v>829</v>
      </c>
      <c r="E41" s="640"/>
      <c r="F41" s="640"/>
      <c r="G41" s="640"/>
      <c r="H41" s="640"/>
      <c r="I41" s="302"/>
      <c r="J41" s="302"/>
      <c r="K41" s="302"/>
      <c r="L41" s="302"/>
      <c r="M41" s="302"/>
      <c r="N41" s="302"/>
      <c r="O41" s="825"/>
      <c r="P41" s="825"/>
      <c r="Q41" s="825"/>
      <c r="R41" s="825"/>
      <c r="S41" s="825"/>
      <c r="T41" s="825"/>
      <c r="U41" s="825"/>
      <c r="V41" s="825"/>
      <c r="W41" s="825"/>
      <c r="X41" s="825"/>
      <c r="Y41" s="601"/>
      <c r="Z41" s="611"/>
      <c r="AA41" s="1042"/>
      <c r="AB41" s="1044"/>
      <c r="AC41" s="1044"/>
      <c r="AD41" s="1044"/>
      <c r="AE41" s="1044"/>
      <c r="AF41" s="1044"/>
      <c r="AG41" s="1044"/>
      <c r="AH41" s="1046"/>
    </row>
    <row r="42" spans="1:47" s="737" customFormat="1" ht="15" customHeight="1">
      <c r="A42" s="481"/>
      <c r="B42" s="384"/>
      <c r="C42" s="998"/>
      <c r="D42" s="383" t="s">
        <v>1054</v>
      </c>
      <c r="E42" s="998"/>
      <c r="F42" s="998"/>
      <c r="G42" s="998"/>
      <c r="H42" s="998"/>
      <c r="I42" s="530"/>
      <c r="J42" s="384"/>
      <c r="K42" s="384"/>
      <c r="L42" s="384"/>
      <c r="M42" s="530"/>
      <c r="N42" s="530"/>
      <c r="O42" s="393"/>
      <c r="P42" s="521"/>
      <c r="Q42" s="273"/>
      <c r="R42" s="384"/>
      <c r="S42" s="868"/>
      <c r="T42" s="585"/>
      <c r="U42" s="521"/>
      <c r="V42" s="273"/>
      <c r="W42" s="273"/>
      <c r="X42" s="868"/>
      <c r="Y42" s="601"/>
      <c r="Z42" s="611"/>
      <c r="AA42" s="617"/>
      <c r="AB42" s="626"/>
      <c r="AC42" s="626"/>
      <c r="AD42" s="626"/>
      <c r="AE42" s="626"/>
      <c r="AF42" s="626"/>
      <c r="AG42" s="626"/>
      <c r="AH42" s="633"/>
    </row>
    <row r="43" spans="1:47" s="737" customFormat="1" ht="5.0999999999999996" customHeight="1">
      <c r="A43" s="481"/>
      <c r="B43" s="384"/>
      <c r="C43" s="998"/>
      <c r="D43" s="998"/>
      <c r="E43" s="998"/>
      <c r="F43" s="998"/>
      <c r="G43" s="998"/>
      <c r="H43" s="998"/>
      <c r="I43" s="530"/>
      <c r="J43" s="530"/>
      <c r="K43" s="530"/>
      <c r="L43" s="530"/>
      <c r="M43" s="530"/>
      <c r="N43" s="530"/>
      <c r="O43" s="868"/>
      <c r="P43" s="868"/>
      <c r="Q43" s="868"/>
      <c r="R43" s="868"/>
      <c r="S43" s="868"/>
      <c r="T43" s="868"/>
      <c r="U43" s="868"/>
      <c r="V43" s="868"/>
      <c r="W43" s="868"/>
      <c r="X43" s="868"/>
      <c r="Y43" s="530"/>
      <c r="Z43" s="502"/>
      <c r="AA43" s="617"/>
      <c r="AB43" s="626"/>
      <c r="AC43" s="626"/>
      <c r="AD43" s="626"/>
      <c r="AE43" s="626"/>
      <c r="AF43" s="626"/>
      <c r="AG43" s="626"/>
      <c r="AH43" s="633"/>
    </row>
    <row r="44" spans="1:47" s="737" customFormat="1" ht="15" customHeight="1">
      <c r="A44" s="369"/>
      <c r="B44" s="376"/>
      <c r="C44" s="640"/>
      <c r="D44" s="567" t="s">
        <v>150</v>
      </c>
      <c r="E44" s="383" t="s">
        <v>551</v>
      </c>
      <c r="F44" s="999"/>
      <c r="G44" s="999"/>
      <c r="H44" s="999"/>
      <c r="I44" s="152"/>
      <c r="J44" s="152"/>
      <c r="K44" s="152"/>
      <c r="L44" s="152"/>
      <c r="M44" s="567" t="s">
        <v>150</v>
      </c>
      <c r="N44" s="383" t="s">
        <v>214</v>
      </c>
      <c r="O44" s="1015"/>
      <c r="P44" s="1015"/>
      <c r="Q44" s="1015"/>
      <c r="R44" s="1015"/>
      <c r="S44" s="1015"/>
      <c r="U44" s="825"/>
      <c r="V44" s="825"/>
      <c r="W44" s="825"/>
      <c r="X44" s="868"/>
      <c r="Y44" s="521"/>
      <c r="Z44" s="1039"/>
      <c r="AA44" s="617"/>
      <c r="AB44" s="626"/>
      <c r="AC44" s="626"/>
      <c r="AD44" s="626"/>
      <c r="AE44" s="626"/>
      <c r="AF44" s="626"/>
      <c r="AG44" s="626"/>
      <c r="AH44" s="633"/>
    </row>
    <row r="45" spans="1:47" ht="12.75" customHeight="1">
      <c r="A45" s="481"/>
      <c r="B45" s="384"/>
      <c r="C45" s="376"/>
      <c r="D45" s="376"/>
      <c r="E45" s="376"/>
      <c r="F45" s="376"/>
      <c r="G45" s="376"/>
      <c r="H45" s="376"/>
      <c r="I45" s="376"/>
      <c r="J45" s="376"/>
      <c r="K45" s="376"/>
      <c r="L45" s="376"/>
      <c r="M45" s="376"/>
      <c r="N45" s="376"/>
      <c r="O45" s="376"/>
      <c r="P45" s="376"/>
      <c r="Q45" s="376"/>
      <c r="R45" s="376"/>
      <c r="S45" s="376"/>
      <c r="T45" s="376"/>
      <c r="U45" s="376"/>
      <c r="V45" s="376"/>
      <c r="W45" s="376"/>
      <c r="X45" s="376"/>
      <c r="Y45" s="384"/>
      <c r="Z45" s="384"/>
      <c r="AA45" s="617"/>
      <c r="AB45" s="626"/>
      <c r="AC45" s="626"/>
      <c r="AD45" s="626"/>
      <c r="AE45" s="626"/>
      <c r="AF45" s="626"/>
      <c r="AG45" s="626"/>
      <c r="AH45" s="633"/>
    </row>
    <row r="46" spans="1:47" s="737" customFormat="1" ht="15" customHeight="1">
      <c r="A46" s="369"/>
      <c r="B46" s="376"/>
      <c r="C46" s="150" t="s">
        <v>594</v>
      </c>
      <c r="D46" s="376" t="s">
        <v>327</v>
      </c>
      <c r="E46" s="640"/>
      <c r="F46" s="640"/>
      <c r="G46" s="640"/>
      <c r="H46" s="640"/>
      <c r="I46" s="302"/>
      <c r="J46" s="302"/>
      <c r="K46" s="302"/>
      <c r="L46" s="302"/>
      <c r="M46" s="302"/>
      <c r="N46" s="302"/>
      <c r="O46" s="825"/>
      <c r="P46" s="825"/>
      <c r="Q46" s="825"/>
      <c r="R46" s="825"/>
      <c r="S46" s="383"/>
      <c r="T46" s="825"/>
      <c r="U46" s="825"/>
      <c r="V46" s="825"/>
      <c r="W46" s="825"/>
      <c r="X46" s="868"/>
      <c r="Y46" s="530"/>
      <c r="Z46" s="502"/>
      <c r="AA46" s="617"/>
      <c r="AB46" s="626"/>
      <c r="AC46" s="626"/>
      <c r="AD46" s="626"/>
      <c r="AE46" s="626"/>
      <c r="AF46" s="626"/>
      <c r="AG46" s="626"/>
      <c r="AH46" s="633"/>
    </row>
    <row r="47" spans="1:47" s="737" customFormat="1" ht="15" customHeight="1">
      <c r="A47" s="481"/>
      <c r="B47" s="384"/>
      <c r="C47" s="150" t="s">
        <v>89</v>
      </c>
      <c r="D47" s="376" t="s">
        <v>908</v>
      </c>
      <c r="E47" s="384"/>
      <c r="F47" s="384"/>
      <c r="G47" s="384"/>
      <c r="H47" s="384"/>
      <c r="I47" s="384"/>
      <c r="J47" s="384"/>
      <c r="K47" s="384"/>
      <c r="L47" s="384"/>
      <c r="M47" s="384"/>
      <c r="N47" s="384"/>
      <c r="O47" s="384"/>
      <c r="P47" s="384"/>
      <c r="Q47" s="384"/>
      <c r="R47" s="384"/>
      <c r="S47" s="521"/>
      <c r="T47" s="384"/>
      <c r="U47" s="384"/>
      <c r="V47" s="384"/>
      <c r="W47" s="384"/>
      <c r="X47" s="384"/>
      <c r="Y47" s="1036"/>
      <c r="Z47" s="1040"/>
      <c r="AA47" s="617"/>
      <c r="AB47" s="626"/>
      <c r="AC47" s="626"/>
      <c r="AD47" s="626"/>
      <c r="AE47" s="626"/>
      <c r="AF47" s="626"/>
      <c r="AG47" s="626"/>
      <c r="AH47" s="633"/>
    </row>
    <row r="48" spans="1:47" s="737" customFormat="1" ht="15" customHeight="1">
      <c r="A48" s="481"/>
      <c r="B48" s="384"/>
      <c r="C48" s="999"/>
      <c r="D48" s="560" t="s">
        <v>988</v>
      </c>
      <c r="E48" s="383"/>
      <c r="F48" s="376"/>
      <c r="G48" s="999"/>
      <c r="H48" s="999"/>
      <c r="I48" s="152"/>
      <c r="J48" s="150"/>
      <c r="K48" s="387" t="s">
        <v>89</v>
      </c>
      <c r="L48" s="273"/>
      <c r="M48" s="567"/>
      <c r="N48" s="383"/>
      <c r="O48" s="567"/>
      <c r="P48" s="387"/>
      <c r="Q48" s="273"/>
      <c r="R48" s="273"/>
      <c r="S48" s="868"/>
      <c r="T48" s="585"/>
      <c r="V48" s="1028"/>
      <c r="W48" s="1028"/>
      <c r="X48" s="868"/>
      <c r="Y48" s="530"/>
      <c r="Z48" s="502"/>
      <c r="AA48" s="617"/>
      <c r="AB48" s="626"/>
      <c r="AC48" s="626"/>
      <c r="AD48" s="626"/>
      <c r="AE48" s="626"/>
      <c r="AF48" s="626"/>
      <c r="AG48" s="626"/>
      <c r="AH48" s="633"/>
      <c r="AL48" s="1048"/>
      <c r="AM48" s="1048"/>
      <c r="AN48" s="1048"/>
      <c r="AO48" s="1048"/>
      <c r="AP48" s="1048"/>
      <c r="AQ48" s="1048"/>
      <c r="AR48" s="1048"/>
      <c r="AS48" s="1048"/>
      <c r="AT48" s="1048"/>
      <c r="AU48" s="1048"/>
    </row>
    <row r="49" spans="1:47" s="737" customFormat="1" ht="5.0999999999999996" customHeight="1">
      <c r="A49" s="369"/>
      <c r="B49" s="376"/>
      <c r="C49" s="150"/>
      <c r="D49" s="567"/>
      <c r="E49" s="150"/>
      <c r="F49" s="150"/>
      <c r="G49" s="150"/>
      <c r="H49" s="150"/>
      <c r="I49" s="150"/>
      <c r="J49" s="150"/>
      <c r="K49" s="150"/>
      <c r="L49" s="376"/>
      <c r="M49" s="393"/>
      <c r="N49" s="393"/>
      <c r="O49" s="376"/>
      <c r="P49" s="376"/>
      <c r="Q49" s="376"/>
      <c r="R49" s="376"/>
      <c r="S49" s="393"/>
      <c r="T49" s="376"/>
      <c r="U49" s="376"/>
      <c r="V49" s="376"/>
      <c r="W49" s="376"/>
      <c r="X49" s="376"/>
      <c r="Y49" s="601"/>
      <c r="Z49" s="611"/>
      <c r="AA49" s="1043"/>
      <c r="AB49" s="601"/>
      <c r="AC49" s="601"/>
      <c r="AD49" s="601"/>
      <c r="AE49" s="601"/>
      <c r="AF49" s="601"/>
      <c r="AG49" s="601"/>
      <c r="AH49" s="611"/>
    </row>
    <row r="50" spans="1:47" s="737" customFormat="1" ht="15" customHeight="1">
      <c r="A50" s="481"/>
      <c r="B50" s="384"/>
      <c r="C50" s="999"/>
      <c r="D50" s="560" t="s">
        <v>150</v>
      </c>
      <c r="E50" s="376" t="s">
        <v>554</v>
      </c>
      <c r="F50" s="998"/>
      <c r="G50" s="998"/>
      <c r="H50" s="998"/>
      <c r="I50" s="384"/>
      <c r="J50" s="530"/>
      <c r="K50" s="384"/>
      <c r="L50" s="273"/>
      <c r="M50" s="560"/>
      <c r="N50" s="521"/>
      <c r="O50" s="393"/>
      <c r="P50" s="521"/>
      <c r="Q50" s="273"/>
      <c r="R50" s="273"/>
      <c r="S50" s="868"/>
      <c r="T50" s="393"/>
      <c r="U50" s="868"/>
      <c r="V50" s="1028"/>
      <c r="W50" s="1028"/>
      <c r="X50" s="868"/>
      <c r="Y50" s="530"/>
      <c r="Z50" s="502"/>
      <c r="AA50" s="480"/>
      <c r="AB50" s="384"/>
      <c r="AC50" s="384"/>
      <c r="AD50" s="384"/>
      <c r="AE50" s="384"/>
      <c r="AF50" s="384"/>
      <c r="AG50" s="384"/>
      <c r="AH50" s="502"/>
      <c r="AL50" s="1048"/>
      <c r="AM50" s="1048"/>
      <c r="AN50" s="1048"/>
      <c r="AO50" s="1048"/>
      <c r="AP50" s="1048"/>
      <c r="AQ50" s="1048"/>
      <c r="AR50" s="1048"/>
      <c r="AS50" s="1048"/>
      <c r="AT50" s="1048"/>
      <c r="AU50" s="1048"/>
    </row>
    <row r="51" spans="1:47" s="737" customFormat="1" ht="15" customHeight="1">
      <c r="A51" s="369"/>
      <c r="B51" s="384"/>
      <c r="C51" s="150"/>
      <c r="D51" s="560" t="s">
        <v>150</v>
      </c>
      <c r="E51" s="546" t="s">
        <v>172</v>
      </c>
      <c r="F51" s="376"/>
      <c r="G51" s="376"/>
      <c r="H51" s="376"/>
      <c r="I51" s="376"/>
      <c r="J51" s="302"/>
      <c r="K51" s="376"/>
      <c r="L51" s="376"/>
      <c r="M51" s="376"/>
      <c r="N51" s="376"/>
      <c r="O51" s="302"/>
      <c r="P51" s="376"/>
      <c r="Q51" s="376"/>
      <c r="R51" s="376"/>
      <c r="S51" s="376"/>
      <c r="T51" s="376"/>
      <c r="U51" s="376"/>
      <c r="V51" s="376"/>
      <c r="W51" s="376"/>
      <c r="X51" s="376"/>
      <c r="Y51" s="601"/>
      <c r="Z51" s="611"/>
      <c r="AA51" s="856"/>
      <c r="AB51" s="601"/>
      <c r="AC51" s="601"/>
      <c r="AD51" s="601"/>
      <c r="AE51" s="601"/>
      <c r="AF51" s="601"/>
      <c r="AG51" s="601"/>
      <c r="AH51" s="611"/>
    </row>
    <row r="52" spans="1:47" ht="13.2">
      <c r="A52" s="481"/>
      <c r="B52" s="384"/>
      <c r="C52" s="376"/>
      <c r="D52" s="376"/>
      <c r="E52" s="376"/>
      <c r="F52" s="376"/>
      <c r="G52" s="376"/>
      <c r="H52" s="376"/>
      <c r="I52" s="376"/>
      <c r="J52" s="376"/>
      <c r="K52" s="376"/>
      <c r="L52" s="376"/>
      <c r="M52" s="376"/>
      <c r="N52" s="376"/>
      <c r="O52" s="376"/>
      <c r="P52" s="376"/>
      <c r="Q52" s="376"/>
      <c r="R52" s="376"/>
      <c r="S52" s="376"/>
      <c r="T52" s="376"/>
      <c r="U52" s="376"/>
      <c r="V52" s="376"/>
      <c r="W52" s="376"/>
      <c r="X52" s="376"/>
      <c r="Y52" s="384"/>
      <c r="Z52" s="384"/>
      <c r="AA52" s="481"/>
      <c r="AB52" s="384"/>
      <c r="AC52" s="384"/>
      <c r="AD52" s="384"/>
      <c r="AE52" s="384"/>
      <c r="AF52" s="384"/>
      <c r="AG52" s="384"/>
      <c r="AH52" s="502"/>
    </row>
    <row r="53" spans="1:47" s="737" customFormat="1" ht="15" customHeight="1">
      <c r="A53" s="481"/>
      <c r="B53" s="384"/>
      <c r="C53" s="150" t="s">
        <v>594</v>
      </c>
      <c r="D53" s="376" t="s">
        <v>224</v>
      </c>
      <c r="E53" s="384"/>
      <c r="F53" s="384"/>
      <c r="G53" s="384"/>
      <c r="H53" s="384"/>
      <c r="I53" s="384"/>
      <c r="J53" s="384"/>
      <c r="K53" s="384"/>
      <c r="L53" s="384"/>
      <c r="M53" s="384"/>
      <c r="N53" s="384"/>
      <c r="O53" s="384"/>
      <c r="P53" s="384"/>
      <c r="Q53" s="384"/>
      <c r="R53" s="384"/>
      <c r="S53" s="384"/>
      <c r="T53" s="384"/>
      <c r="U53" s="384"/>
      <c r="V53" s="384"/>
      <c r="W53" s="384"/>
      <c r="X53" s="384"/>
      <c r="Y53" s="384"/>
      <c r="Z53" s="384"/>
      <c r="AA53" s="480"/>
      <c r="AB53" s="384"/>
      <c r="AC53" s="384"/>
      <c r="AD53" s="384"/>
      <c r="AE53" s="384"/>
      <c r="AF53" s="384"/>
      <c r="AG53" s="384"/>
      <c r="AH53" s="502"/>
    </row>
    <row r="54" spans="1:47" s="737" customFormat="1" ht="15" customHeight="1">
      <c r="A54" s="481"/>
      <c r="B54" s="384"/>
      <c r="C54" s="150"/>
      <c r="D54" s="376" t="s">
        <v>1010</v>
      </c>
      <c r="E54" s="384"/>
      <c r="F54" s="384"/>
      <c r="G54" s="384"/>
      <c r="H54" s="384"/>
      <c r="I54" s="384"/>
      <c r="J54" s="384"/>
      <c r="K54" s="384"/>
      <c r="L54" s="384"/>
      <c r="M54" s="384"/>
      <c r="N54" s="384"/>
      <c r="O54" s="384"/>
      <c r="P54" s="384"/>
      <c r="Q54" s="384"/>
      <c r="R54" s="384"/>
      <c r="S54" s="384"/>
      <c r="T54" s="384"/>
      <c r="U54" s="384"/>
      <c r="V54" s="384"/>
      <c r="W54" s="384"/>
      <c r="X54" s="384"/>
      <c r="Y54" s="384"/>
      <c r="Z54" s="384"/>
      <c r="AA54" s="1043"/>
      <c r="AB54" s="384"/>
      <c r="AC54" s="384"/>
      <c r="AD54" s="384"/>
      <c r="AE54" s="384"/>
      <c r="AF54" s="384"/>
      <c r="AG54" s="384"/>
      <c r="AH54" s="502"/>
    </row>
    <row r="55" spans="1:47" s="737" customFormat="1" ht="15" customHeight="1">
      <c r="A55" s="481"/>
      <c r="B55" s="384"/>
      <c r="C55" s="150"/>
      <c r="D55" s="376" t="s">
        <v>638</v>
      </c>
      <c r="E55" s="384"/>
      <c r="F55" s="384"/>
      <c r="G55" s="384"/>
      <c r="H55" s="384"/>
      <c r="I55" s="384"/>
      <c r="J55" s="384"/>
      <c r="K55" s="384"/>
      <c r="L55" s="384"/>
      <c r="M55" s="384"/>
      <c r="N55" s="384"/>
      <c r="O55" s="384"/>
      <c r="P55" s="384"/>
      <c r="Q55" s="384"/>
      <c r="R55" s="384"/>
      <c r="S55" s="384"/>
      <c r="T55" s="585"/>
      <c r="V55" s="384"/>
      <c r="W55" s="384"/>
      <c r="X55" s="384"/>
      <c r="Y55" s="384"/>
      <c r="Z55" s="384"/>
      <c r="AA55" s="481"/>
      <c r="AB55" s="384"/>
      <c r="AC55" s="384"/>
      <c r="AD55" s="384"/>
      <c r="AE55" s="384"/>
      <c r="AF55" s="384"/>
      <c r="AG55" s="384"/>
      <c r="AH55" s="502"/>
    </row>
    <row r="56" spans="1:47" s="737" customFormat="1" ht="5.0999999999999996" customHeight="1">
      <c r="A56" s="481"/>
      <c r="B56" s="384"/>
      <c r="C56" s="150"/>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481"/>
      <c r="AB56" s="384"/>
      <c r="AC56" s="384"/>
      <c r="AD56" s="384"/>
      <c r="AE56" s="384"/>
      <c r="AF56" s="384"/>
      <c r="AG56" s="384"/>
      <c r="AH56" s="502"/>
    </row>
    <row r="57" spans="1:47" s="737" customFormat="1" ht="15" customHeight="1">
      <c r="A57" s="481"/>
      <c r="B57" s="384"/>
      <c r="C57" s="150"/>
      <c r="D57" s="583" t="s">
        <v>150</v>
      </c>
      <c r="E57" s="376" t="s">
        <v>564</v>
      </c>
      <c r="F57" s="150"/>
      <c r="G57" s="150"/>
      <c r="H57" s="150"/>
      <c r="I57" s="150"/>
      <c r="J57" s="150"/>
      <c r="K57" s="150"/>
      <c r="L57" s="150"/>
      <c r="M57" s="150"/>
      <c r="N57" s="150"/>
      <c r="O57" s="150"/>
      <c r="P57" s="150"/>
      <c r="Q57" s="150"/>
      <c r="R57" s="489"/>
      <c r="T57" s="1023"/>
      <c r="U57" s="384"/>
      <c r="V57" s="384"/>
      <c r="W57" s="384"/>
      <c r="X57" s="384"/>
      <c r="Y57" s="384"/>
      <c r="Z57" s="384"/>
      <c r="AA57" s="481"/>
      <c r="AB57" s="384"/>
      <c r="AC57" s="384"/>
      <c r="AD57" s="384"/>
      <c r="AE57" s="384"/>
      <c r="AF57" s="384"/>
      <c r="AG57" s="384"/>
      <c r="AH57" s="502"/>
    </row>
    <row r="58" spans="1:47" s="737" customFormat="1" ht="15" customHeight="1">
      <c r="A58" s="481"/>
      <c r="B58" s="384"/>
      <c r="C58" s="150"/>
      <c r="D58" s="583" t="s">
        <v>150</v>
      </c>
      <c r="E58" s="376" t="s">
        <v>106</v>
      </c>
      <c r="F58" s="150"/>
      <c r="G58" s="150"/>
      <c r="H58" s="150"/>
      <c r="I58" s="150"/>
      <c r="J58" s="150"/>
      <c r="K58" s="150"/>
      <c r="L58" s="150"/>
      <c r="M58" s="150"/>
      <c r="N58" s="150"/>
      <c r="O58" s="150"/>
      <c r="P58" s="150"/>
      <c r="Q58" s="150"/>
      <c r="R58" s="1019"/>
      <c r="T58" s="682"/>
      <c r="U58" s="384"/>
      <c r="V58" s="384"/>
      <c r="W58" s="384"/>
      <c r="X58" s="384"/>
      <c r="Y58" s="384"/>
      <c r="Z58" s="384"/>
      <c r="AA58" s="481"/>
      <c r="AB58" s="384"/>
      <c r="AC58" s="384"/>
      <c r="AD58" s="384"/>
      <c r="AE58" s="384"/>
      <c r="AF58" s="384"/>
      <c r="AG58" s="384"/>
      <c r="AH58" s="502"/>
    </row>
    <row r="59" spans="1:47" s="737" customFormat="1" ht="13.2">
      <c r="A59" s="481"/>
      <c r="B59" s="384"/>
      <c r="C59" s="376"/>
      <c r="D59" s="376"/>
      <c r="E59" s="376"/>
      <c r="F59" s="376"/>
      <c r="G59" s="376"/>
      <c r="H59" s="376"/>
      <c r="I59" s="376"/>
      <c r="J59" s="376"/>
      <c r="K59" s="376"/>
      <c r="L59" s="376"/>
      <c r="M59" s="376"/>
      <c r="N59" s="376"/>
      <c r="O59" s="376"/>
      <c r="P59" s="376"/>
      <c r="Q59" s="376"/>
      <c r="R59" s="376"/>
      <c r="S59" s="376"/>
      <c r="T59" s="376"/>
      <c r="U59" s="376"/>
      <c r="V59" s="376"/>
      <c r="W59" s="376"/>
      <c r="X59" s="376"/>
      <c r="Y59" s="384"/>
      <c r="Z59" s="384"/>
      <c r="AA59" s="481"/>
      <c r="AB59" s="384"/>
      <c r="AC59" s="384"/>
      <c r="AD59" s="384"/>
      <c r="AE59" s="384"/>
      <c r="AF59" s="384"/>
      <c r="AG59" s="384"/>
      <c r="AH59" s="502"/>
    </row>
    <row r="60" spans="1:47" s="737" customFormat="1" ht="13.2">
      <c r="A60" s="976"/>
      <c r="B60" s="492"/>
      <c r="C60" s="472"/>
      <c r="D60" s="472"/>
      <c r="E60" s="472"/>
      <c r="F60" s="472"/>
      <c r="G60" s="472"/>
      <c r="H60" s="472"/>
      <c r="I60" s="472"/>
      <c r="J60" s="472"/>
      <c r="K60" s="472"/>
      <c r="L60" s="472"/>
      <c r="M60" s="472"/>
      <c r="N60" s="472"/>
      <c r="O60" s="472"/>
      <c r="P60" s="472"/>
      <c r="Q60" s="472"/>
      <c r="R60" s="472"/>
      <c r="S60" s="472"/>
      <c r="T60" s="472"/>
      <c r="U60" s="472"/>
      <c r="V60" s="472"/>
      <c r="W60" s="472"/>
      <c r="X60" s="472"/>
      <c r="Y60" s="492"/>
      <c r="Z60" s="492"/>
      <c r="AA60" s="976"/>
      <c r="AB60" s="492"/>
      <c r="AC60" s="492"/>
      <c r="AD60" s="492"/>
      <c r="AE60" s="492"/>
      <c r="AF60" s="492"/>
      <c r="AG60" s="492"/>
      <c r="AH60" s="505"/>
    </row>
    <row r="78" spans="1:34" ht="13.2">
      <c r="A78" s="716"/>
      <c r="B78" s="716"/>
      <c r="C78" s="638"/>
      <c r="D78" s="638"/>
      <c r="E78" s="638"/>
      <c r="F78" s="638"/>
      <c r="G78" s="638"/>
      <c r="H78" s="638"/>
      <c r="I78" s="638"/>
      <c r="J78" s="638"/>
      <c r="K78" s="638"/>
      <c r="L78" s="638"/>
      <c r="M78" s="638"/>
      <c r="N78" s="638"/>
      <c r="O78" s="638"/>
      <c r="P78" s="638"/>
      <c r="Q78" s="638"/>
      <c r="R78" s="638"/>
      <c r="S78" s="638"/>
      <c r="T78" s="638"/>
      <c r="U78" s="638"/>
      <c r="V78" s="638"/>
      <c r="W78" s="638"/>
      <c r="X78" s="716"/>
      <c r="Y78" s="716"/>
      <c r="Z78" s="716"/>
      <c r="AA78" s="716"/>
      <c r="AB78" s="716"/>
      <c r="AC78" s="716"/>
      <c r="AD78" s="716"/>
      <c r="AE78" s="716"/>
      <c r="AF78" s="716"/>
      <c r="AG78" s="716"/>
      <c r="AH78" s="716"/>
    </row>
    <row r="79" spans="1:34" ht="13.2">
      <c r="A79" s="716"/>
      <c r="B79" s="716"/>
      <c r="C79" s="638"/>
      <c r="D79" s="716"/>
      <c r="E79" s="716"/>
      <c r="F79" s="716"/>
      <c r="G79" s="716"/>
      <c r="H79" s="716"/>
      <c r="I79" s="716"/>
      <c r="J79" s="716"/>
      <c r="K79" s="716"/>
      <c r="L79" s="716"/>
      <c r="M79" s="716"/>
      <c r="N79" s="716"/>
      <c r="O79" s="716"/>
      <c r="P79" s="716"/>
      <c r="Q79" s="716"/>
      <c r="R79" s="716"/>
      <c r="S79" s="716"/>
      <c r="T79" s="716"/>
      <c r="U79" s="716"/>
      <c r="V79" s="716"/>
      <c r="W79" s="716"/>
      <c r="X79" s="716"/>
      <c r="Y79" s="716"/>
      <c r="Z79" s="716"/>
      <c r="AA79" s="716"/>
      <c r="AB79" s="716"/>
      <c r="AC79" s="716"/>
      <c r="AD79" s="716"/>
      <c r="AE79" s="716"/>
      <c r="AF79" s="716"/>
      <c r="AG79" s="716"/>
      <c r="AH79" s="716"/>
    </row>
    <row r="80" spans="1:34">
      <c r="A80" s="716"/>
      <c r="B80" s="716"/>
      <c r="C80" s="716"/>
      <c r="D80" s="716"/>
      <c r="E80" s="716"/>
      <c r="F80" s="716"/>
      <c r="G80" s="716"/>
      <c r="H80" s="716"/>
      <c r="I80" s="716"/>
      <c r="J80" s="716"/>
      <c r="K80" s="716"/>
      <c r="L80" s="716"/>
      <c r="M80" s="716"/>
      <c r="N80" s="716"/>
      <c r="O80" s="716"/>
      <c r="P80" s="716"/>
      <c r="Q80" s="716"/>
      <c r="R80" s="716"/>
      <c r="S80" s="716"/>
      <c r="T80" s="716"/>
      <c r="U80" s="716"/>
      <c r="V80" s="716"/>
      <c r="W80" s="716"/>
      <c r="X80" s="716"/>
      <c r="Y80" s="716"/>
      <c r="Z80" s="716"/>
      <c r="AA80" s="716"/>
      <c r="AB80" s="716"/>
      <c r="AC80" s="716"/>
      <c r="AD80" s="716"/>
      <c r="AE80" s="716"/>
      <c r="AF80" s="716"/>
      <c r="AG80" s="716"/>
      <c r="AH80" s="716"/>
    </row>
    <row r="81" spans="1:34">
      <c r="A81" s="716"/>
      <c r="B81" s="716"/>
      <c r="C81" s="716"/>
      <c r="D81" s="716"/>
      <c r="E81" s="716"/>
      <c r="F81" s="716"/>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row>
    <row r="82" spans="1:34">
      <c r="A82" s="716"/>
      <c r="B82" s="716"/>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c r="AA82" s="716"/>
      <c r="AB82" s="716"/>
      <c r="AC82" s="716"/>
      <c r="AD82" s="716"/>
      <c r="AE82" s="716"/>
      <c r="AF82" s="716"/>
      <c r="AG82" s="716"/>
      <c r="AH82" s="716"/>
    </row>
    <row r="83" spans="1:34">
      <c r="A83" s="716"/>
      <c r="B83" s="716"/>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row>
    <row r="84" spans="1:34">
      <c r="A84" s="716"/>
      <c r="B84" s="716"/>
      <c r="C84" s="716"/>
      <c r="D84" s="716"/>
      <c r="E84" s="716"/>
      <c r="F84" s="716"/>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row>
    <row r="85" spans="1:34">
      <c r="A85" s="716"/>
      <c r="B85" s="716"/>
      <c r="C85" s="716"/>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6"/>
    </row>
    <row r="86" spans="1:34">
      <c r="A86" s="716"/>
      <c r="B86" s="716"/>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row>
    <row r="87" spans="1:34">
      <c r="A87" s="716"/>
      <c r="B87" s="716"/>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6"/>
    </row>
    <row r="88" spans="1:34">
      <c r="A88" s="716"/>
      <c r="B88" s="716"/>
      <c r="C88" s="716"/>
      <c r="D88" s="716"/>
      <c r="E88" s="716"/>
      <c r="F88" s="716"/>
      <c r="G88" s="716"/>
      <c r="H88" s="716"/>
      <c r="I88" s="716"/>
      <c r="J88" s="716"/>
      <c r="K88" s="716"/>
      <c r="L88" s="716"/>
      <c r="M88" s="716"/>
      <c r="N88" s="716"/>
      <c r="O88" s="716"/>
      <c r="P88" s="716"/>
      <c r="Q88" s="716"/>
      <c r="R88" s="716"/>
      <c r="S88" s="716"/>
      <c r="T88" s="716"/>
      <c r="U88" s="716"/>
      <c r="V88" s="716"/>
      <c r="W88" s="716"/>
      <c r="X88" s="716"/>
      <c r="Y88" s="716"/>
      <c r="Z88" s="716"/>
      <c r="AA88" s="716"/>
      <c r="AB88" s="716"/>
      <c r="AC88" s="716"/>
      <c r="AD88" s="716"/>
      <c r="AE88" s="716"/>
      <c r="AF88" s="716"/>
      <c r="AG88" s="716"/>
      <c r="AH88" s="716"/>
    </row>
    <row r="89" spans="1:34">
      <c r="A89" s="716"/>
      <c r="B89" s="716"/>
      <c r="C89" s="716"/>
      <c r="D89" s="716"/>
      <c r="E89" s="716"/>
      <c r="F89" s="716"/>
      <c r="G89" s="716"/>
      <c r="H89" s="716"/>
      <c r="I89" s="716"/>
      <c r="J89" s="716"/>
      <c r="K89" s="716"/>
      <c r="L89" s="716"/>
      <c r="M89" s="716"/>
      <c r="N89" s="716"/>
      <c r="O89" s="716"/>
      <c r="P89" s="716"/>
      <c r="Q89" s="716"/>
      <c r="R89" s="716"/>
      <c r="S89" s="716"/>
      <c r="T89" s="716"/>
      <c r="U89" s="716"/>
      <c r="V89" s="716"/>
      <c r="W89" s="716"/>
      <c r="X89" s="716"/>
      <c r="Y89" s="716"/>
      <c r="Z89" s="716"/>
      <c r="AA89" s="716"/>
      <c r="AB89" s="716"/>
      <c r="AC89" s="716"/>
      <c r="AD89" s="716"/>
      <c r="AE89" s="716"/>
      <c r="AF89" s="716"/>
      <c r="AG89" s="716"/>
      <c r="AH89" s="716"/>
    </row>
    <row r="90" spans="1:34">
      <c r="A90" s="716"/>
      <c r="B90" s="716"/>
      <c r="C90" s="716"/>
      <c r="D90" s="716"/>
      <c r="E90" s="716"/>
      <c r="F90" s="716"/>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row>
    <row r="91" spans="1:34">
      <c r="A91" s="716"/>
      <c r="B91" s="716"/>
      <c r="C91" s="716"/>
      <c r="D91" s="716"/>
      <c r="E91" s="716"/>
      <c r="F91" s="716"/>
      <c r="G91" s="716"/>
      <c r="H91" s="716"/>
      <c r="I91" s="716"/>
      <c r="J91" s="716"/>
      <c r="K91" s="716"/>
      <c r="L91" s="716"/>
      <c r="M91" s="716"/>
      <c r="N91" s="716"/>
      <c r="O91" s="716"/>
      <c r="P91" s="716"/>
      <c r="Q91" s="716"/>
      <c r="R91" s="716"/>
      <c r="S91" s="716"/>
      <c r="T91" s="716"/>
      <c r="U91" s="716"/>
      <c r="V91" s="716"/>
      <c r="W91" s="716"/>
      <c r="X91" s="716"/>
      <c r="Y91" s="716"/>
      <c r="Z91" s="716"/>
      <c r="AA91" s="716"/>
      <c r="AB91" s="716"/>
      <c r="AC91" s="716"/>
      <c r="AD91" s="716"/>
      <c r="AE91" s="716"/>
      <c r="AF91" s="716"/>
      <c r="AG91" s="716"/>
      <c r="AH91" s="716"/>
    </row>
    <row r="92" spans="1:34">
      <c r="A92" s="716"/>
      <c r="B92" s="716"/>
      <c r="C92" s="716"/>
      <c r="D92" s="716"/>
      <c r="E92" s="716"/>
      <c r="F92" s="716"/>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row>
    <row r="93" spans="1:34">
      <c r="A93" s="716"/>
      <c r="B93" s="716"/>
      <c r="C93" s="716"/>
      <c r="D93" s="716"/>
      <c r="E93" s="716"/>
      <c r="F93" s="716"/>
      <c r="G93" s="716"/>
      <c r="H93" s="716"/>
      <c r="I93" s="716"/>
      <c r="J93" s="716"/>
      <c r="K93" s="716"/>
      <c r="L93" s="716"/>
      <c r="M93" s="716"/>
      <c r="N93" s="716"/>
      <c r="O93" s="716"/>
      <c r="P93" s="716"/>
      <c r="Q93" s="716"/>
      <c r="R93" s="716"/>
      <c r="S93" s="716"/>
      <c r="T93" s="716"/>
      <c r="U93" s="716"/>
      <c r="V93" s="716"/>
      <c r="W93" s="716"/>
      <c r="X93" s="716"/>
      <c r="Y93" s="716"/>
      <c r="Z93" s="716"/>
      <c r="AA93" s="716"/>
      <c r="AB93" s="716"/>
      <c r="AC93" s="716"/>
      <c r="AD93" s="716"/>
      <c r="AE93" s="716"/>
      <c r="AF93" s="716"/>
      <c r="AG93" s="716"/>
      <c r="AH93" s="716"/>
    </row>
    <row r="94" spans="1:34">
      <c r="A94" s="716"/>
      <c r="B94" s="716"/>
      <c r="C94" s="716"/>
      <c r="D94" s="716"/>
      <c r="E94" s="716"/>
      <c r="F94" s="716"/>
      <c r="G94" s="716"/>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row>
    <row r="95" spans="1:34">
      <c r="A95" s="716"/>
      <c r="B95" s="716"/>
      <c r="C95" s="716"/>
      <c r="D95" s="716"/>
      <c r="E95" s="716"/>
      <c r="F95" s="716"/>
      <c r="G95" s="716"/>
      <c r="H95" s="716"/>
      <c r="I95" s="716"/>
      <c r="J95" s="716"/>
      <c r="K95" s="716"/>
      <c r="L95" s="716"/>
      <c r="M95" s="716"/>
      <c r="N95" s="716"/>
      <c r="O95" s="716"/>
      <c r="P95" s="716"/>
      <c r="Q95" s="716"/>
      <c r="R95" s="716"/>
      <c r="S95" s="716"/>
      <c r="T95" s="716"/>
      <c r="U95" s="716"/>
      <c r="V95" s="716"/>
      <c r="W95" s="716"/>
      <c r="X95" s="716"/>
      <c r="Y95" s="716"/>
      <c r="Z95" s="716"/>
      <c r="AA95" s="716"/>
      <c r="AB95" s="716"/>
      <c r="AC95" s="716"/>
      <c r="AD95" s="716"/>
      <c r="AE95" s="716"/>
      <c r="AF95" s="716"/>
      <c r="AG95" s="716"/>
      <c r="AH95" s="716"/>
    </row>
    <row r="96" spans="1:34">
      <c r="A96" s="716"/>
      <c r="B96" s="716"/>
      <c r="C96" s="716"/>
      <c r="D96" s="716"/>
      <c r="E96" s="716"/>
      <c r="F96" s="716"/>
      <c r="G96" s="716"/>
      <c r="H96" s="716"/>
      <c r="I96" s="716"/>
      <c r="J96" s="716"/>
      <c r="K96" s="716"/>
      <c r="L96" s="716"/>
      <c r="M96" s="716"/>
      <c r="N96" s="716"/>
      <c r="O96" s="716"/>
      <c r="P96" s="716"/>
      <c r="Q96" s="716"/>
      <c r="R96" s="716"/>
      <c r="S96" s="716"/>
      <c r="T96" s="716"/>
      <c r="U96" s="716"/>
      <c r="V96" s="716"/>
      <c r="W96" s="716"/>
      <c r="X96" s="716"/>
      <c r="Y96" s="716"/>
      <c r="Z96" s="716"/>
      <c r="AA96" s="716"/>
      <c r="AB96" s="716"/>
      <c r="AC96" s="716"/>
      <c r="AD96" s="716"/>
      <c r="AE96" s="716"/>
      <c r="AF96" s="716"/>
      <c r="AG96" s="716"/>
      <c r="AH96" s="716"/>
    </row>
    <row r="97" spans="1:34">
      <c r="A97" s="716"/>
      <c r="B97" s="716"/>
      <c r="C97" s="716"/>
      <c r="D97" s="716"/>
      <c r="E97" s="716"/>
      <c r="F97" s="716"/>
      <c r="G97" s="716"/>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row>
    <row r="98" spans="1:34">
      <c r="A98" s="716"/>
      <c r="B98" s="716"/>
      <c r="C98" s="716"/>
      <c r="D98" s="716"/>
      <c r="E98" s="716"/>
      <c r="F98" s="716"/>
      <c r="G98" s="716"/>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row>
    <row r="99" spans="1:34">
      <c r="A99" s="716"/>
      <c r="B99" s="716"/>
      <c r="C99" s="716"/>
      <c r="D99" s="716"/>
      <c r="E99" s="716"/>
      <c r="F99" s="716"/>
      <c r="G99" s="716"/>
      <c r="H99" s="716"/>
      <c r="I99" s="716"/>
      <c r="J99" s="716"/>
      <c r="K99" s="716"/>
      <c r="L99" s="716"/>
      <c r="M99" s="716"/>
      <c r="N99" s="716"/>
      <c r="O99" s="716"/>
      <c r="P99" s="716"/>
      <c r="Q99" s="716"/>
      <c r="R99" s="716"/>
      <c r="S99" s="716"/>
      <c r="T99" s="716"/>
      <c r="U99" s="716"/>
      <c r="V99" s="716"/>
      <c r="W99" s="716"/>
      <c r="X99" s="716"/>
      <c r="Y99" s="716"/>
      <c r="Z99" s="716"/>
      <c r="AA99" s="716"/>
      <c r="AB99" s="716"/>
      <c r="AC99" s="716"/>
      <c r="AD99" s="716"/>
      <c r="AE99" s="716"/>
      <c r="AF99" s="716"/>
      <c r="AG99" s="716"/>
      <c r="AH99" s="716"/>
    </row>
    <row r="100" spans="1:34">
      <c r="A100" s="716"/>
      <c r="B100" s="716"/>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716"/>
      <c r="AH100" s="716"/>
    </row>
    <row r="101" spans="1:34">
      <c r="A101" s="716"/>
      <c r="B101" s="716"/>
      <c r="C101" s="716"/>
      <c r="D101" s="716"/>
      <c r="E101" s="716"/>
      <c r="F101" s="716"/>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716"/>
      <c r="AD101" s="716"/>
      <c r="AE101" s="716"/>
      <c r="AF101" s="716"/>
      <c r="AG101" s="716"/>
      <c r="AH101" s="716"/>
    </row>
    <row r="102" spans="1:34">
      <c r="A102" s="716"/>
      <c r="B102" s="716"/>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6"/>
      <c r="AG102" s="716"/>
      <c r="AH102" s="716"/>
    </row>
    <row r="103" spans="1:34">
      <c r="A103" s="716"/>
      <c r="B103" s="716"/>
      <c r="C103" s="716"/>
      <c r="D103" s="716"/>
      <c r="E103" s="716"/>
      <c r="F103" s="716"/>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716"/>
      <c r="AD103" s="716"/>
      <c r="AE103" s="716"/>
      <c r="AF103" s="716"/>
      <c r="AG103" s="716"/>
      <c r="AH103" s="716"/>
    </row>
    <row r="104" spans="1:34">
      <c r="A104" s="716"/>
      <c r="B104" s="716"/>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6"/>
      <c r="AG104" s="716"/>
      <c r="AH104" s="716"/>
    </row>
    <row r="105" spans="1:34">
      <c r="A105" s="716"/>
      <c r="B105" s="716"/>
      <c r="C105" s="716"/>
      <c r="D105" s="716"/>
      <c r="E105" s="716"/>
      <c r="F105" s="716"/>
      <c r="G105" s="716"/>
      <c r="H105" s="716"/>
      <c r="I105" s="716"/>
      <c r="J105" s="716"/>
      <c r="K105" s="716"/>
      <c r="L105" s="716"/>
      <c r="M105" s="716"/>
      <c r="N105" s="716"/>
      <c r="O105" s="716"/>
      <c r="P105" s="716"/>
      <c r="Q105" s="716"/>
      <c r="R105" s="716"/>
      <c r="S105" s="716"/>
      <c r="T105" s="716"/>
      <c r="U105" s="716"/>
      <c r="V105" s="716"/>
      <c r="W105" s="716"/>
      <c r="X105" s="716"/>
      <c r="Y105" s="716"/>
      <c r="Z105" s="716"/>
      <c r="AA105" s="716"/>
      <c r="AB105" s="716"/>
      <c r="AC105" s="716"/>
      <c r="AD105" s="716"/>
      <c r="AE105" s="716"/>
      <c r="AF105" s="716"/>
      <c r="AG105" s="716"/>
      <c r="AH105" s="716"/>
    </row>
    <row r="106" spans="1:34">
      <c r="A106" s="716"/>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row>
    <row r="107" spans="1:34">
      <c r="A107" s="716"/>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row>
  </sheetData>
  <mergeCells count="82">
    <mergeCell ref="J39:M39"/>
    <mergeCell ref="N39:Q39"/>
    <mergeCell ref="K48:L48"/>
    <mergeCell ref="AL48:AU48"/>
    <mergeCell ref="A1:Z2"/>
    <mergeCell ref="AA1:AH2"/>
    <mergeCell ref="C16:W17"/>
    <mergeCell ref="AA18:AH19"/>
    <mergeCell ref="C31:E32"/>
    <mergeCell ref="F31:I32"/>
    <mergeCell ref="J31:M32"/>
    <mergeCell ref="N31:Q32"/>
    <mergeCell ref="R31:U32"/>
    <mergeCell ref="V31:Y32"/>
    <mergeCell ref="Z31:AC32"/>
    <mergeCell ref="AD31:AG32"/>
    <mergeCell ref="C33:E34"/>
    <mergeCell ref="F33:F38"/>
    <mergeCell ref="G33:G38"/>
    <mergeCell ref="H33:H38"/>
    <mergeCell ref="I33:I38"/>
    <mergeCell ref="J33:J34"/>
    <mergeCell ref="K33:K34"/>
    <mergeCell ref="L33:L34"/>
    <mergeCell ref="M33:M34"/>
    <mergeCell ref="N33:N34"/>
    <mergeCell ref="O33:O34"/>
    <mergeCell ref="P33:P34"/>
    <mergeCell ref="Q33:Q34"/>
    <mergeCell ref="R33:R34"/>
    <mergeCell ref="S33:S34"/>
    <mergeCell ref="T33:T34"/>
    <mergeCell ref="U33:U34"/>
    <mergeCell ref="V33:V34"/>
    <mergeCell ref="W33:W34"/>
    <mergeCell ref="X33:X34"/>
    <mergeCell ref="Y33:Y34"/>
    <mergeCell ref="Z33:Z38"/>
    <mergeCell ref="AA33:AA38"/>
    <mergeCell ref="AB33:AB38"/>
    <mergeCell ref="AC33:AC38"/>
    <mergeCell ref="AD33:AD38"/>
    <mergeCell ref="AE33:AE38"/>
    <mergeCell ref="AF33:AF38"/>
    <mergeCell ref="AG33:AG38"/>
    <mergeCell ref="C35:E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C37:E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AA40:AH41"/>
    <mergeCell ref="AA20:AH29"/>
    <mergeCell ref="AA42:AH48"/>
  </mergeCells>
  <phoneticPr fontId="3"/>
  <dataValidations count="1">
    <dataValidation type="list" allowBlank="1" showDropDown="0" showInputMessage="1" showErrorMessage="1" sqref="D44 D27 M49:M50 M27 M44 J33:J38 L33:L38 N33:N38 Z33 R33:R38 P33:P38 V33:V38 T33:T38 AD33 X33:X38 AB33 AF33 F33 H33 D10 M10 G14 O12 G12 O14 K14 D6 M6 D49:D51 D57:D5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AH83"/>
  <sheetViews>
    <sheetView view="pageBreakPreview" topLeftCell="A16"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5.0999999999999996" customHeight="1">
      <c r="A3" s="1049"/>
      <c r="B3" s="858"/>
      <c r="C3" s="1052"/>
      <c r="D3" s="1052"/>
      <c r="E3" s="1052"/>
      <c r="F3" s="1052"/>
      <c r="G3" s="1052"/>
      <c r="H3" s="1052"/>
      <c r="I3" s="1052"/>
      <c r="J3" s="1052"/>
      <c r="K3" s="1052"/>
      <c r="L3" s="1052"/>
      <c r="M3" s="1052"/>
      <c r="N3" s="858"/>
      <c r="O3" s="858"/>
      <c r="P3" s="858"/>
      <c r="Q3" s="858"/>
      <c r="R3" s="858"/>
      <c r="S3" s="858"/>
      <c r="T3" s="1089"/>
      <c r="U3" s="1089"/>
      <c r="V3" s="1089"/>
      <c r="W3" s="1089"/>
      <c r="X3" s="1089"/>
      <c r="Y3" s="1089"/>
      <c r="Z3" s="1098"/>
      <c r="AA3" s="1099"/>
      <c r="AB3" s="1089"/>
      <c r="AC3" s="1089"/>
      <c r="AD3" s="1089"/>
      <c r="AE3" s="1089"/>
      <c r="AF3" s="1089"/>
      <c r="AG3" s="1089"/>
      <c r="AH3" s="1106"/>
    </row>
    <row r="4" spans="1:34" s="737" customFormat="1" ht="15" customHeight="1">
      <c r="A4" s="369"/>
      <c r="B4" s="384"/>
      <c r="C4" s="150" t="s">
        <v>258</v>
      </c>
      <c r="D4" s="376" t="s">
        <v>1304</v>
      </c>
      <c r="E4" s="376"/>
      <c r="F4" s="376"/>
      <c r="G4" s="376"/>
      <c r="H4" s="376"/>
      <c r="I4" s="376"/>
      <c r="J4" s="302"/>
      <c r="K4" s="376"/>
      <c r="L4" s="376"/>
      <c r="M4" s="376"/>
      <c r="N4" s="376"/>
      <c r="O4" s="302"/>
      <c r="P4" s="376"/>
      <c r="Q4" s="376"/>
      <c r="R4" s="376"/>
      <c r="S4" s="376"/>
      <c r="T4" s="376"/>
      <c r="U4" s="376"/>
      <c r="V4" s="376"/>
      <c r="W4" s="376"/>
      <c r="X4" s="376"/>
      <c r="Y4" s="601"/>
      <c r="Z4" s="611"/>
      <c r="AA4" s="707"/>
      <c r="AB4" s="601"/>
      <c r="AC4" s="601"/>
      <c r="AD4" s="601"/>
      <c r="AE4" s="601"/>
      <c r="AF4" s="601"/>
      <c r="AG4" s="601"/>
      <c r="AH4" s="611"/>
    </row>
    <row r="5" spans="1:34" ht="15" customHeight="1">
      <c r="A5" s="369"/>
      <c r="B5" s="376"/>
      <c r="C5" s="150"/>
      <c r="D5" s="550" t="s">
        <v>1323</v>
      </c>
      <c r="E5" s="517"/>
      <c r="F5" s="150"/>
      <c r="G5" s="150"/>
      <c r="H5" s="150"/>
      <c r="I5" s="150"/>
      <c r="J5" s="150"/>
      <c r="K5" s="150"/>
      <c r="L5" s="376"/>
      <c r="M5" s="393"/>
      <c r="N5" s="393"/>
      <c r="O5" s="376"/>
      <c r="P5" s="376"/>
      <c r="Q5" s="376"/>
      <c r="T5" s="682"/>
      <c r="U5" s="376"/>
      <c r="V5" s="376"/>
      <c r="W5" s="376"/>
      <c r="X5" s="376"/>
      <c r="Y5" s="601"/>
      <c r="Z5" s="611"/>
      <c r="AA5" s="483"/>
      <c r="AB5" s="490"/>
      <c r="AC5" s="490"/>
      <c r="AD5" s="490"/>
      <c r="AE5" s="490"/>
      <c r="AF5" s="490"/>
      <c r="AG5" s="490"/>
      <c r="AH5" s="503"/>
    </row>
    <row r="6" spans="1:34" s="737" customFormat="1" ht="5.0999999999999996" customHeight="1">
      <c r="A6" s="481"/>
      <c r="B6" s="384"/>
      <c r="C6" s="384"/>
      <c r="D6" s="384"/>
      <c r="E6" s="384"/>
      <c r="F6" s="384"/>
      <c r="G6" s="384"/>
      <c r="H6" s="384"/>
      <c r="I6" s="384"/>
      <c r="J6" s="530" t="s">
        <v>235</v>
      </c>
      <c r="K6" s="384" t="s">
        <v>235</v>
      </c>
      <c r="L6" s="384"/>
      <c r="M6" s="384"/>
      <c r="N6" s="384"/>
      <c r="O6" s="530" t="s">
        <v>235</v>
      </c>
      <c r="P6" s="384" t="s">
        <v>235</v>
      </c>
      <c r="Q6" s="384" t="s">
        <v>235</v>
      </c>
      <c r="R6" s="384"/>
      <c r="S6" s="384"/>
      <c r="T6" s="384"/>
      <c r="U6" s="384"/>
      <c r="V6" s="384"/>
      <c r="W6" s="384"/>
      <c r="X6" s="384"/>
      <c r="Y6" s="601"/>
      <c r="Z6" s="611"/>
      <c r="AA6" s="483"/>
      <c r="AB6" s="490"/>
      <c r="AC6" s="490"/>
      <c r="AD6" s="490"/>
      <c r="AE6" s="490"/>
      <c r="AF6" s="490"/>
      <c r="AG6" s="490"/>
      <c r="AH6" s="503"/>
    </row>
    <row r="7" spans="1:34" s="737" customFormat="1" ht="15" customHeight="1">
      <c r="A7" s="481"/>
      <c r="B7" s="1050"/>
      <c r="C7" s="150"/>
      <c r="D7" s="560" t="s">
        <v>150</v>
      </c>
      <c r="E7" s="376" t="s">
        <v>557</v>
      </c>
      <c r="F7" s="1050"/>
      <c r="G7" s="1050"/>
      <c r="H7" s="1050"/>
      <c r="I7" s="1050"/>
      <c r="J7" s="1050"/>
      <c r="K7" s="1050"/>
      <c r="L7" s="1050"/>
      <c r="M7" s="560" t="s">
        <v>150</v>
      </c>
      <c r="N7" s="560" t="s">
        <v>559</v>
      </c>
      <c r="O7" s="1050"/>
      <c r="P7" s="1050"/>
      <c r="Q7" s="1050"/>
      <c r="R7" s="1050"/>
      <c r="S7" s="1050"/>
      <c r="T7" s="1050"/>
      <c r="U7" s="1050"/>
      <c r="V7" s="1050"/>
      <c r="W7" s="1050"/>
      <c r="X7" s="384"/>
      <c r="Y7" s="601"/>
      <c r="Z7" s="611"/>
      <c r="AA7" s="483"/>
      <c r="AB7" s="490"/>
      <c r="AC7" s="490"/>
      <c r="AD7" s="490"/>
      <c r="AE7" s="490"/>
      <c r="AF7" s="490"/>
      <c r="AG7" s="490"/>
      <c r="AH7" s="503"/>
    </row>
    <row r="8" spans="1:34" ht="12.75" customHeight="1">
      <c r="A8" s="481"/>
      <c r="B8" s="384"/>
      <c r="C8" s="150"/>
      <c r="D8" s="384"/>
      <c r="E8" s="384"/>
      <c r="F8" s="384"/>
      <c r="G8" s="384"/>
      <c r="H8" s="384"/>
      <c r="I8" s="384"/>
      <c r="J8" s="384"/>
      <c r="K8" s="384"/>
      <c r="L8" s="384"/>
      <c r="M8" s="384"/>
      <c r="N8" s="384"/>
      <c r="O8" s="384"/>
      <c r="P8" s="384"/>
      <c r="Q8" s="384"/>
      <c r="R8" s="384"/>
      <c r="S8" s="384"/>
      <c r="T8" s="585"/>
      <c r="U8" s="384"/>
      <c r="V8" s="384"/>
      <c r="W8" s="384"/>
      <c r="X8" s="384"/>
      <c r="Y8" s="601"/>
      <c r="Z8" s="611"/>
      <c r="AA8" s="483"/>
      <c r="AB8" s="490"/>
      <c r="AC8" s="490"/>
      <c r="AD8" s="490"/>
      <c r="AE8" s="490"/>
      <c r="AF8" s="490"/>
      <c r="AG8" s="490"/>
      <c r="AH8" s="503"/>
    </row>
    <row r="9" spans="1:34" ht="15" customHeight="1">
      <c r="A9" s="481"/>
      <c r="B9" s="384"/>
      <c r="C9" s="748" t="s">
        <v>498</v>
      </c>
      <c r="D9" s="384"/>
      <c r="E9" s="376"/>
      <c r="F9" s="376"/>
      <c r="G9" s="376"/>
      <c r="H9" s="376"/>
      <c r="I9" s="376"/>
      <c r="J9" s="376"/>
      <c r="K9" s="376"/>
      <c r="L9" s="376"/>
      <c r="M9" s="376"/>
      <c r="N9" s="376"/>
      <c r="O9" s="376"/>
      <c r="P9" s="376"/>
      <c r="Q9" s="376"/>
      <c r="R9" s="376"/>
      <c r="S9" s="376"/>
      <c r="T9" s="376"/>
      <c r="U9" s="560"/>
      <c r="V9" s="376"/>
      <c r="W9" s="376"/>
      <c r="X9" s="384"/>
      <c r="Y9" s="521"/>
      <c r="Z9" s="611"/>
      <c r="AA9" s="483"/>
      <c r="AB9" s="490"/>
      <c r="AC9" s="490"/>
      <c r="AD9" s="490"/>
      <c r="AE9" s="490"/>
      <c r="AF9" s="490"/>
      <c r="AG9" s="490"/>
      <c r="AH9" s="503"/>
    </row>
    <row r="10" spans="1:34" ht="5.0999999999999996" customHeight="1">
      <c r="A10" s="481"/>
      <c r="B10" s="376"/>
      <c r="C10" s="999"/>
      <c r="D10" s="999"/>
      <c r="E10" s="999"/>
      <c r="F10" s="999"/>
      <c r="G10" s="999"/>
      <c r="H10" s="999"/>
      <c r="I10" s="152"/>
      <c r="J10" s="152"/>
      <c r="K10" s="152"/>
      <c r="L10" s="152"/>
      <c r="M10" s="152"/>
      <c r="N10" s="152"/>
      <c r="O10" s="1015"/>
      <c r="P10" s="1015"/>
      <c r="Q10" s="1015"/>
      <c r="R10" s="1015"/>
      <c r="S10" s="825"/>
      <c r="T10" s="825"/>
      <c r="U10" s="825"/>
      <c r="V10" s="825"/>
      <c r="W10" s="825"/>
      <c r="X10" s="825"/>
      <c r="Y10" s="521"/>
      <c r="Z10" s="1039"/>
      <c r="AA10" s="483"/>
      <c r="AB10" s="490"/>
      <c r="AC10" s="490"/>
      <c r="AD10" s="490"/>
      <c r="AE10" s="490"/>
      <c r="AF10" s="490"/>
      <c r="AG10" s="490"/>
      <c r="AH10" s="503"/>
    </row>
    <row r="11" spans="1:34" ht="15" customHeight="1">
      <c r="A11" s="481"/>
      <c r="B11" s="384"/>
      <c r="C11" s="152" t="s">
        <v>302</v>
      </c>
      <c r="D11" s="376" t="s">
        <v>243</v>
      </c>
      <c r="E11" s="1050"/>
      <c r="F11" s="1050"/>
      <c r="G11" s="1050"/>
      <c r="H11" s="1050"/>
      <c r="I11" s="1050"/>
      <c r="J11" s="1050"/>
      <c r="K11" s="1050"/>
      <c r="L11" s="1050"/>
      <c r="M11" s="1050"/>
      <c r="N11" s="1050"/>
      <c r="O11" s="1050"/>
      <c r="P11" s="1050"/>
      <c r="Q11" s="1050"/>
      <c r="R11" s="1050"/>
      <c r="S11" s="1050"/>
      <c r="T11" s="1050"/>
      <c r="U11" s="1050"/>
      <c r="V11" s="1050"/>
      <c r="W11" s="1050"/>
      <c r="X11" s="384"/>
      <c r="Y11" s="601"/>
      <c r="Z11" s="611"/>
      <c r="AA11" s="483"/>
      <c r="AB11" s="490"/>
      <c r="AC11" s="490"/>
      <c r="AD11" s="490"/>
      <c r="AE11" s="490"/>
      <c r="AF11" s="490"/>
      <c r="AG11" s="490"/>
      <c r="AH11" s="503"/>
    </row>
    <row r="12" spans="1:34" ht="5.0999999999999996" customHeight="1">
      <c r="A12" s="481"/>
      <c r="B12" s="384"/>
      <c r="C12" s="384"/>
      <c r="D12" s="384"/>
      <c r="E12" s="384"/>
      <c r="F12" s="384"/>
      <c r="G12" s="384"/>
      <c r="H12" s="384"/>
      <c r="I12" s="384"/>
      <c r="J12" s="530" t="s">
        <v>235</v>
      </c>
      <c r="K12" s="384" t="s">
        <v>235</v>
      </c>
      <c r="L12" s="384"/>
      <c r="M12" s="384"/>
      <c r="N12" s="384"/>
      <c r="O12" s="530" t="s">
        <v>235</v>
      </c>
      <c r="P12" s="384" t="s">
        <v>235</v>
      </c>
      <c r="Q12" s="384" t="s">
        <v>235</v>
      </c>
      <c r="R12" s="384"/>
      <c r="S12" s="384"/>
      <c r="T12" s="384"/>
      <c r="U12" s="384"/>
      <c r="V12" s="384"/>
      <c r="W12" s="384"/>
      <c r="X12" s="384"/>
      <c r="Y12" s="601"/>
      <c r="Z12" s="611"/>
      <c r="AA12" s="483"/>
      <c r="AB12" s="490"/>
      <c r="AC12" s="490"/>
      <c r="AD12" s="490"/>
      <c r="AE12" s="490"/>
      <c r="AF12" s="490"/>
      <c r="AG12" s="490"/>
      <c r="AH12" s="503"/>
    </row>
    <row r="13" spans="1:34" ht="13.5" customHeight="1">
      <c r="A13" s="481"/>
      <c r="B13" s="376"/>
      <c r="C13" s="1053"/>
      <c r="D13" s="1058"/>
      <c r="E13" s="1058"/>
      <c r="F13" s="1058"/>
      <c r="G13" s="1058"/>
      <c r="H13" s="1058"/>
      <c r="I13" s="1058"/>
      <c r="J13" s="1058"/>
      <c r="K13" s="1058"/>
      <c r="L13" s="1058"/>
      <c r="M13" s="1058"/>
      <c r="N13" s="1058"/>
      <c r="O13" s="1058"/>
      <c r="P13" s="1058"/>
      <c r="Q13" s="1058"/>
      <c r="R13" s="1058"/>
      <c r="S13" s="1058"/>
      <c r="T13" s="1058"/>
      <c r="U13" s="1058"/>
      <c r="V13" s="1058"/>
      <c r="W13" s="1058"/>
      <c r="X13" s="1092"/>
      <c r="Y13" s="1095"/>
      <c r="Z13" s="1040"/>
      <c r="AA13" s="483"/>
      <c r="AB13" s="490"/>
      <c r="AC13" s="490"/>
      <c r="AD13" s="490"/>
      <c r="AE13" s="490"/>
      <c r="AF13" s="490"/>
      <c r="AG13" s="490"/>
      <c r="AH13" s="503"/>
    </row>
    <row r="14" spans="1:34" s="737" customFormat="1" ht="12.75" customHeight="1">
      <c r="A14" s="481"/>
      <c r="B14" s="384"/>
      <c r="C14" s="1054"/>
      <c r="D14" s="1059"/>
      <c r="E14" s="1059"/>
      <c r="F14" s="1059"/>
      <c r="G14" s="1059"/>
      <c r="H14" s="1059"/>
      <c r="I14" s="1059"/>
      <c r="J14" s="1059"/>
      <c r="K14" s="1059"/>
      <c r="L14" s="1059"/>
      <c r="M14" s="1059"/>
      <c r="N14" s="1059"/>
      <c r="O14" s="1059"/>
      <c r="P14" s="1059"/>
      <c r="Q14" s="1059"/>
      <c r="R14" s="1059"/>
      <c r="S14" s="1059"/>
      <c r="T14" s="1059"/>
      <c r="U14" s="1059"/>
      <c r="V14" s="1059"/>
      <c r="W14" s="1059"/>
      <c r="X14" s="1093"/>
      <c r="Y14" s="384"/>
      <c r="Z14" s="384"/>
      <c r="AA14" s="483"/>
      <c r="AB14" s="490"/>
      <c r="AC14" s="490"/>
      <c r="AD14" s="490"/>
      <c r="AE14" s="490"/>
      <c r="AF14" s="490"/>
      <c r="AG14" s="490"/>
      <c r="AH14" s="503"/>
    </row>
    <row r="15" spans="1:34" ht="13.5" customHeight="1">
      <c r="A15" s="481"/>
      <c r="B15" s="1051"/>
      <c r="C15" s="1055"/>
      <c r="D15" s="1060"/>
      <c r="E15" s="1060"/>
      <c r="F15" s="1060"/>
      <c r="G15" s="1060"/>
      <c r="H15" s="1060"/>
      <c r="I15" s="1060"/>
      <c r="J15" s="1060"/>
      <c r="K15" s="1060"/>
      <c r="L15" s="1060"/>
      <c r="M15" s="1060"/>
      <c r="N15" s="1060"/>
      <c r="O15" s="1060"/>
      <c r="P15" s="1060"/>
      <c r="Q15" s="1060"/>
      <c r="R15" s="1060"/>
      <c r="S15" s="1060"/>
      <c r="T15" s="1060"/>
      <c r="U15" s="1060"/>
      <c r="V15" s="1060"/>
      <c r="W15" s="1060"/>
      <c r="X15" s="1094"/>
      <c r="Y15" s="384"/>
      <c r="Z15" s="384"/>
      <c r="AA15" s="483"/>
      <c r="AB15" s="490"/>
      <c r="AC15" s="490"/>
      <c r="AD15" s="490"/>
      <c r="AE15" s="490"/>
      <c r="AF15" s="490"/>
      <c r="AG15" s="490"/>
      <c r="AH15" s="503"/>
    </row>
    <row r="16" spans="1:34" s="737" customFormat="1" ht="12.75" customHeight="1">
      <c r="A16" s="481"/>
      <c r="B16" s="384"/>
      <c r="C16" s="150"/>
      <c r="D16" s="384"/>
      <c r="E16" s="384"/>
      <c r="F16" s="384"/>
      <c r="G16" s="384"/>
      <c r="H16" s="384"/>
      <c r="I16" s="384"/>
      <c r="J16" s="384"/>
      <c r="K16" s="384"/>
      <c r="L16" s="384"/>
      <c r="M16" s="384"/>
      <c r="N16" s="384"/>
      <c r="O16" s="384"/>
      <c r="P16" s="384"/>
      <c r="Q16" s="384"/>
      <c r="R16" s="384"/>
      <c r="S16" s="384"/>
      <c r="T16" s="384"/>
      <c r="U16" s="384"/>
      <c r="V16" s="384"/>
      <c r="W16" s="384"/>
      <c r="X16" s="384"/>
      <c r="Y16" s="491"/>
      <c r="Z16" s="504"/>
      <c r="AA16" s="484"/>
      <c r="AB16" s="491"/>
      <c r="AC16" s="491"/>
      <c r="AD16" s="491"/>
      <c r="AE16" s="491"/>
      <c r="AF16" s="491"/>
      <c r="AG16" s="491"/>
      <c r="AH16" s="504"/>
    </row>
    <row r="17" spans="1:34" s="737" customFormat="1" ht="12.75" customHeight="1">
      <c r="A17" s="481"/>
      <c r="B17" s="384"/>
      <c r="C17" s="376"/>
      <c r="D17" s="376"/>
      <c r="E17" s="376"/>
      <c r="F17" s="376"/>
      <c r="G17" s="376"/>
      <c r="H17" s="376"/>
      <c r="I17" s="376"/>
      <c r="J17" s="376"/>
      <c r="K17" s="376"/>
      <c r="L17" s="376"/>
      <c r="M17" s="376"/>
      <c r="N17" s="376"/>
      <c r="O17" s="376"/>
      <c r="P17" s="376"/>
      <c r="Q17" s="376"/>
      <c r="R17" s="376"/>
      <c r="S17" s="376"/>
      <c r="T17" s="376"/>
      <c r="U17" s="376"/>
      <c r="V17" s="376"/>
      <c r="W17" s="376"/>
      <c r="X17" s="384"/>
      <c r="Y17" s="384"/>
      <c r="Z17" s="384"/>
      <c r="AA17" s="481"/>
      <c r="AB17" s="384"/>
      <c r="AC17" s="384"/>
      <c r="AD17" s="384"/>
      <c r="AE17" s="384"/>
      <c r="AF17" s="384"/>
      <c r="AG17" s="384"/>
      <c r="AH17" s="502"/>
    </row>
    <row r="18" spans="1:34" ht="15" customHeight="1">
      <c r="A18" s="481"/>
      <c r="B18" s="384"/>
      <c r="C18" s="384" t="s">
        <v>258</v>
      </c>
      <c r="D18" s="376" t="s">
        <v>149</v>
      </c>
      <c r="E18" s="384"/>
      <c r="F18" s="384"/>
      <c r="G18" s="384"/>
      <c r="H18" s="384"/>
      <c r="I18" s="384"/>
      <c r="J18" s="384"/>
      <c r="K18" s="384"/>
      <c r="L18" s="384"/>
      <c r="M18" s="384"/>
      <c r="N18" s="384"/>
      <c r="O18" s="384"/>
      <c r="P18" s="384"/>
      <c r="Q18" s="384"/>
      <c r="R18" s="384"/>
      <c r="S18" s="384"/>
      <c r="T18" s="384"/>
      <c r="U18" s="384"/>
      <c r="V18" s="384"/>
      <c r="W18" s="384"/>
      <c r="X18" s="384"/>
      <c r="Y18" s="384"/>
      <c r="Z18" s="384"/>
      <c r="AA18" s="707"/>
      <c r="AB18" s="967"/>
      <c r="AC18" s="967"/>
      <c r="AD18" s="967"/>
      <c r="AE18" s="967"/>
      <c r="AF18" s="967"/>
      <c r="AG18" s="967"/>
      <c r="AH18" s="974"/>
    </row>
    <row r="19" spans="1:34" s="737" customFormat="1" ht="5.0999999999999996" customHeight="1">
      <c r="A19" s="481"/>
      <c r="B19" s="384"/>
      <c r="C19" s="384"/>
      <c r="D19" s="384"/>
      <c r="E19" s="384"/>
      <c r="F19" s="384"/>
      <c r="G19" s="384"/>
      <c r="H19" s="384"/>
      <c r="I19" s="384"/>
      <c r="J19" s="530" t="s">
        <v>235</v>
      </c>
      <c r="K19" s="384" t="s">
        <v>235</v>
      </c>
      <c r="L19" s="384"/>
      <c r="M19" s="384"/>
      <c r="N19" s="384"/>
      <c r="O19" s="530" t="s">
        <v>235</v>
      </c>
      <c r="P19" s="384" t="s">
        <v>235</v>
      </c>
      <c r="Q19" s="384" t="s">
        <v>235</v>
      </c>
      <c r="R19" s="384"/>
      <c r="S19" s="384"/>
      <c r="T19" s="384"/>
      <c r="U19" s="384"/>
      <c r="V19" s="384"/>
      <c r="W19" s="384"/>
      <c r="X19" s="384"/>
      <c r="Y19" s="601"/>
      <c r="Z19" s="611"/>
      <c r="AA19" s="707"/>
      <c r="AB19" s="967"/>
      <c r="AC19" s="967"/>
      <c r="AD19" s="967"/>
      <c r="AE19" s="967"/>
      <c r="AF19" s="967"/>
      <c r="AG19" s="967"/>
      <c r="AH19" s="974"/>
    </row>
    <row r="20" spans="1:34" ht="15" customHeight="1">
      <c r="A20" s="481"/>
      <c r="B20" s="384"/>
      <c r="C20" s="384"/>
      <c r="D20" s="560" t="s">
        <v>150</v>
      </c>
      <c r="E20" s="376" t="s">
        <v>1064</v>
      </c>
      <c r="F20" s="384"/>
      <c r="G20" s="384"/>
      <c r="H20" s="384"/>
      <c r="I20" s="384"/>
      <c r="J20" s="384"/>
      <c r="K20" s="384"/>
      <c r="L20" s="384"/>
      <c r="M20" s="560" t="s">
        <v>150</v>
      </c>
      <c r="N20" s="376" t="s">
        <v>570</v>
      </c>
      <c r="O20" s="384"/>
      <c r="P20" s="384"/>
      <c r="Q20" s="384"/>
      <c r="R20" s="384"/>
      <c r="S20" s="384"/>
      <c r="T20" s="384"/>
      <c r="U20" s="384"/>
      <c r="V20" s="384"/>
      <c r="W20" s="384"/>
      <c r="X20" s="384"/>
      <c r="Y20" s="384"/>
      <c r="Z20" s="384"/>
      <c r="AA20" s="711"/>
      <c r="AB20" s="722"/>
      <c r="AC20" s="722"/>
      <c r="AD20" s="722"/>
      <c r="AE20" s="722"/>
      <c r="AF20" s="722"/>
      <c r="AG20" s="722"/>
      <c r="AH20" s="733"/>
    </row>
    <row r="21" spans="1:34" s="737" customFormat="1" ht="12.75" customHeight="1">
      <c r="A21" s="481"/>
      <c r="B21" s="384"/>
      <c r="C21" s="376"/>
      <c r="D21" s="376"/>
      <c r="E21" s="376"/>
      <c r="F21" s="376"/>
      <c r="G21" s="376"/>
      <c r="H21" s="376"/>
      <c r="I21" s="376"/>
      <c r="J21" s="376"/>
      <c r="K21" s="376"/>
      <c r="L21" s="376"/>
      <c r="M21" s="376"/>
      <c r="N21" s="376"/>
      <c r="O21" s="376"/>
      <c r="P21" s="376"/>
      <c r="Q21" s="376"/>
      <c r="R21" s="376"/>
      <c r="S21" s="376"/>
      <c r="T21" s="1019"/>
      <c r="U21" s="376"/>
      <c r="V21" s="376"/>
      <c r="W21" s="376"/>
      <c r="X21" s="384"/>
      <c r="Y21" s="384"/>
      <c r="Z21" s="384"/>
      <c r="AA21" s="711"/>
      <c r="AB21" s="722"/>
      <c r="AC21" s="722"/>
      <c r="AD21" s="722"/>
      <c r="AE21" s="722"/>
      <c r="AF21" s="722"/>
      <c r="AG21" s="722"/>
      <c r="AH21" s="733"/>
    </row>
    <row r="22" spans="1:34" s="737" customFormat="1" ht="15" customHeight="1">
      <c r="A22" s="481"/>
      <c r="B22" s="384"/>
      <c r="C22" s="520" t="s">
        <v>1022</v>
      </c>
      <c r="D22" s="384"/>
      <c r="E22" s="384"/>
      <c r="F22" s="384"/>
      <c r="G22" s="384"/>
      <c r="H22" s="384"/>
      <c r="I22" s="384"/>
      <c r="J22" s="384"/>
      <c r="K22" s="384"/>
      <c r="L22" s="384"/>
      <c r="M22" s="384"/>
      <c r="N22" s="384"/>
      <c r="O22" s="384"/>
      <c r="P22" s="384"/>
      <c r="Q22" s="384"/>
      <c r="R22" s="384"/>
      <c r="S22" s="384"/>
      <c r="T22" s="585"/>
      <c r="U22" s="384"/>
      <c r="V22" s="384"/>
      <c r="W22" s="384"/>
      <c r="X22" s="384"/>
      <c r="Y22" s="384"/>
      <c r="Z22" s="384"/>
      <c r="AA22" s="711"/>
      <c r="AB22" s="722"/>
      <c r="AC22" s="722"/>
      <c r="AD22" s="722"/>
      <c r="AE22" s="722"/>
      <c r="AF22" s="722"/>
      <c r="AG22" s="722"/>
      <c r="AH22" s="733"/>
    </row>
    <row r="23" spans="1:34" s="737" customFormat="1" ht="5.0999999999999996" customHeight="1">
      <c r="A23" s="481"/>
      <c r="B23" s="1051"/>
      <c r="C23" s="152"/>
      <c r="D23" s="152"/>
      <c r="E23" s="302"/>
      <c r="F23" s="302"/>
      <c r="G23" s="302"/>
      <c r="H23" s="998"/>
      <c r="I23" s="998"/>
      <c r="J23" s="998"/>
      <c r="K23" s="998"/>
      <c r="L23" s="998"/>
      <c r="M23" s="998"/>
      <c r="N23" s="998"/>
      <c r="O23" s="998"/>
      <c r="P23" s="998"/>
      <c r="Q23" s="998"/>
      <c r="R23" s="998"/>
      <c r="S23" s="998"/>
      <c r="T23" s="998"/>
      <c r="U23" s="998"/>
      <c r="V23" s="998"/>
      <c r="W23" s="998"/>
      <c r="X23" s="384"/>
      <c r="Y23" s="384"/>
      <c r="Z23" s="384"/>
      <c r="AA23" s="711"/>
      <c r="AB23" s="722"/>
      <c r="AC23" s="722"/>
      <c r="AD23" s="722"/>
      <c r="AE23" s="722"/>
      <c r="AF23" s="722"/>
      <c r="AG23" s="722"/>
      <c r="AH23" s="733"/>
    </row>
    <row r="24" spans="1:34" ht="15" customHeight="1">
      <c r="A24" s="481"/>
      <c r="B24" s="384"/>
      <c r="C24" s="302" t="s">
        <v>302</v>
      </c>
      <c r="D24" s="376" t="s">
        <v>877</v>
      </c>
      <c r="E24" s="384"/>
      <c r="F24" s="384"/>
      <c r="G24" s="384"/>
      <c r="H24" s="384"/>
      <c r="I24" s="384"/>
      <c r="J24" s="384"/>
      <c r="K24" s="384"/>
      <c r="L24" s="384"/>
      <c r="M24" s="384"/>
      <c r="N24" s="384"/>
      <c r="O24" s="384"/>
      <c r="P24" s="384"/>
      <c r="Q24" s="384"/>
      <c r="R24" s="384"/>
      <c r="S24" s="384"/>
      <c r="T24" s="384"/>
      <c r="U24" s="384"/>
      <c r="V24" s="384"/>
      <c r="W24" s="384"/>
      <c r="X24" s="384"/>
      <c r="Y24" s="384"/>
      <c r="Z24" s="384"/>
      <c r="AA24" s="711"/>
      <c r="AB24" s="722"/>
      <c r="AC24" s="722"/>
      <c r="AD24" s="722"/>
      <c r="AE24" s="722"/>
      <c r="AF24" s="722"/>
      <c r="AG24" s="722"/>
      <c r="AH24" s="733"/>
    </row>
    <row r="25" spans="1:34" s="737" customFormat="1" ht="5.0999999999999996" customHeight="1">
      <c r="A25" s="481"/>
      <c r="B25" s="384"/>
      <c r="C25" s="384"/>
      <c r="D25" s="384"/>
      <c r="E25" s="384"/>
      <c r="F25" s="384"/>
      <c r="G25" s="384"/>
      <c r="H25" s="384"/>
      <c r="I25" s="384"/>
      <c r="J25" s="530" t="s">
        <v>235</v>
      </c>
      <c r="K25" s="384" t="s">
        <v>235</v>
      </c>
      <c r="L25" s="384"/>
      <c r="M25" s="384"/>
      <c r="N25" s="384"/>
      <c r="O25" s="530" t="s">
        <v>235</v>
      </c>
      <c r="P25" s="384" t="s">
        <v>235</v>
      </c>
      <c r="Q25" s="384" t="s">
        <v>235</v>
      </c>
      <c r="R25" s="384"/>
      <c r="S25" s="384"/>
      <c r="T25" s="384"/>
      <c r="U25" s="384"/>
      <c r="V25" s="384"/>
      <c r="W25" s="384"/>
      <c r="X25" s="384"/>
      <c r="Y25" s="601"/>
      <c r="Z25" s="611"/>
      <c r="AA25" s="1043"/>
      <c r="AB25" s="601"/>
      <c r="AC25" s="601"/>
      <c r="AD25" s="601"/>
      <c r="AE25" s="601"/>
      <c r="AF25" s="601"/>
      <c r="AG25" s="601"/>
      <c r="AH25" s="611"/>
    </row>
    <row r="26" spans="1:34" s="737" customFormat="1" ht="15" customHeight="1">
      <c r="A26" s="481"/>
      <c r="B26" s="376"/>
      <c r="C26" s="1056" t="s">
        <v>311</v>
      </c>
      <c r="D26" s="1061"/>
      <c r="E26" s="1061"/>
      <c r="F26" s="1061"/>
      <c r="G26" s="1061"/>
      <c r="H26" s="1061"/>
      <c r="I26" s="1061"/>
      <c r="J26" s="1064"/>
      <c r="K26" s="1056" t="s">
        <v>1065</v>
      </c>
      <c r="L26" s="1061"/>
      <c r="M26" s="1061"/>
      <c r="N26" s="1061"/>
      <c r="O26" s="1061"/>
      <c r="P26" s="1061"/>
      <c r="Q26" s="1061"/>
      <c r="R26" s="1064"/>
      <c r="S26" s="1056" t="s">
        <v>1067</v>
      </c>
      <c r="T26" s="1061"/>
      <c r="U26" s="1061"/>
      <c r="V26" s="1061"/>
      <c r="W26" s="1061"/>
      <c r="X26" s="1061"/>
      <c r="Y26" s="1061"/>
      <c r="Z26" s="1061"/>
      <c r="AA26" s="1061"/>
      <c r="AB26" s="1061"/>
      <c r="AC26" s="1061"/>
      <c r="AD26" s="1061"/>
      <c r="AE26" s="1061"/>
      <c r="AF26" s="1064"/>
      <c r="AG26" s="601"/>
      <c r="AH26" s="611"/>
    </row>
    <row r="27" spans="1:34" s="737" customFormat="1" ht="18" customHeight="1">
      <c r="A27" s="481"/>
      <c r="B27" s="384"/>
      <c r="C27" s="1053"/>
      <c r="D27" s="1058"/>
      <c r="E27" s="1058"/>
      <c r="F27" s="1058"/>
      <c r="G27" s="1058"/>
      <c r="H27" s="1058"/>
      <c r="I27" s="1058"/>
      <c r="J27" s="1058"/>
      <c r="K27" s="1067"/>
      <c r="L27" s="1058"/>
      <c r="M27" s="1058"/>
      <c r="N27" s="1058"/>
      <c r="O27" s="1058"/>
      <c r="P27" s="1058"/>
      <c r="Q27" s="1058"/>
      <c r="R27" s="1084"/>
      <c r="S27" s="1087" t="s">
        <v>150</v>
      </c>
      <c r="T27" s="1090" t="s">
        <v>650</v>
      </c>
      <c r="U27" s="563"/>
      <c r="V27" s="563"/>
      <c r="W27" s="563"/>
      <c r="X27" s="1087" t="s">
        <v>150</v>
      </c>
      <c r="Y27" s="1090" t="s">
        <v>1070</v>
      </c>
      <c r="Z27" s="1090"/>
      <c r="AA27" s="1090"/>
      <c r="AB27" s="1087" t="s">
        <v>150</v>
      </c>
      <c r="AC27" s="1090" t="s">
        <v>1071</v>
      </c>
      <c r="AD27" s="1090"/>
      <c r="AE27" s="1090"/>
      <c r="AF27" s="1101"/>
      <c r="AG27" s="601"/>
      <c r="AH27" s="611"/>
    </row>
    <row r="28" spans="1:34" s="737" customFormat="1" ht="13.5" customHeight="1">
      <c r="A28" s="481"/>
      <c r="B28" s="1051"/>
      <c r="C28" s="1054"/>
      <c r="D28" s="1059"/>
      <c r="E28" s="1059"/>
      <c r="F28" s="1059"/>
      <c r="G28" s="1059"/>
      <c r="H28" s="1059"/>
      <c r="I28" s="1059"/>
      <c r="J28" s="1059"/>
      <c r="K28" s="1068"/>
      <c r="L28" s="1059"/>
      <c r="M28" s="1059"/>
      <c r="N28" s="1059"/>
      <c r="O28" s="1059"/>
      <c r="P28" s="1059"/>
      <c r="Q28" s="1059"/>
      <c r="R28" s="1085"/>
      <c r="S28" s="509" t="s">
        <v>1504</v>
      </c>
      <c r="T28" s="190"/>
      <c r="U28" s="190"/>
      <c r="V28" s="190"/>
      <c r="W28" s="190"/>
      <c r="X28" s="190"/>
      <c r="Y28" s="190"/>
      <c r="Z28" s="999"/>
      <c r="AA28" s="999"/>
      <c r="AB28" s="999"/>
      <c r="AC28" s="999"/>
      <c r="AD28" s="999"/>
      <c r="AE28" s="302" t="s">
        <v>1072</v>
      </c>
      <c r="AF28" s="1102"/>
      <c r="AG28" s="601"/>
      <c r="AH28" s="611"/>
    </row>
    <row r="29" spans="1:34" s="737" customFormat="1" ht="15" customHeight="1">
      <c r="A29" s="481"/>
      <c r="B29" s="384"/>
      <c r="C29" s="1055"/>
      <c r="D29" s="1060"/>
      <c r="E29" s="1060"/>
      <c r="F29" s="1060"/>
      <c r="G29" s="1060"/>
      <c r="H29" s="1060"/>
      <c r="I29" s="1060"/>
      <c r="J29" s="1060"/>
      <c r="K29" s="1069"/>
      <c r="L29" s="1060"/>
      <c r="M29" s="1060"/>
      <c r="N29" s="1060"/>
      <c r="O29" s="1060"/>
      <c r="P29" s="1060"/>
      <c r="Q29" s="1060"/>
      <c r="R29" s="1086"/>
      <c r="S29" s="1088"/>
      <c r="T29" s="1091"/>
      <c r="U29" s="1091"/>
      <c r="V29" s="1091"/>
      <c r="W29" s="1091"/>
      <c r="X29" s="1091"/>
      <c r="Y29" s="1091"/>
      <c r="Z29" s="756"/>
      <c r="AA29" s="756"/>
      <c r="AB29" s="756"/>
      <c r="AC29" s="756"/>
      <c r="AD29" s="756"/>
      <c r="AE29" s="917"/>
      <c r="AF29" s="1103"/>
      <c r="AG29" s="384"/>
      <c r="AH29" s="502"/>
    </row>
    <row r="30" spans="1:34" s="737" customFormat="1" ht="12.75" customHeight="1">
      <c r="A30" s="481"/>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481"/>
      <c r="AB30" s="384"/>
      <c r="AC30" s="384"/>
      <c r="AD30" s="384"/>
      <c r="AE30" s="384"/>
      <c r="AF30" s="384"/>
      <c r="AG30" s="384"/>
      <c r="AH30" s="502"/>
    </row>
    <row r="31" spans="1:34" s="737" customFormat="1" ht="12.75" customHeight="1">
      <c r="A31" s="481"/>
      <c r="B31" s="384"/>
      <c r="C31" s="150"/>
      <c r="D31" s="384"/>
      <c r="E31" s="384"/>
      <c r="F31" s="384"/>
      <c r="G31" s="384"/>
      <c r="H31" s="384"/>
      <c r="I31" s="384"/>
      <c r="J31" s="384"/>
      <c r="K31" s="384"/>
      <c r="L31" s="384"/>
      <c r="M31" s="384"/>
      <c r="N31" s="384"/>
      <c r="O31" s="384"/>
      <c r="P31" s="384"/>
      <c r="Q31" s="384"/>
      <c r="R31" s="384"/>
      <c r="S31" s="384"/>
      <c r="T31" s="384"/>
      <c r="U31" s="384"/>
      <c r="V31" s="384"/>
      <c r="W31" s="384"/>
      <c r="X31" s="384"/>
      <c r="Y31" s="491"/>
      <c r="Z31" s="504"/>
      <c r="AA31" s="484"/>
      <c r="AB31" s="491"/>
      <c r="AC31" s="491"/>
      <c r="AD31" s="491"/>
      <c r="AE31" s="491"/>
      <c r="AF31" s="491"/>
      <c r="AG31" s="491"/>
      <c r="AH31" s="504"/>
    </row>
    <row r="32" spans="1:34" s="737" customFormat="1" ht="15" customHeight="1">
      <c r="A32" s="481"/>
      <c r="B32" s="384"/>
      <c r="C32" s="150" t="s">
        <v>258</v>
      </c>
      <c r="D32" s="383" t="s">
        <v>460</v>
      </c>
      <c r="E32" s="640"/>
      <c r="F32" s="640"/>
      <c r="G32" s="640"/>
      <c r="H32" s="640"/>
      <c r="I32" s="302"/>
      <c r="J32" s="302"/>
      <c r="K32" s="302"/>
      <c r="L32" s="302"/>
      <c r="M32" s="302"/>
      <c r="N32" s="302"/>
      <c r="O32" s="825"/>
      <c r="P32" s="825"/>
      <c r="Q32" s="825"/>
      <c r="R32" s="825"/>
      <c r="S32" s="825"/>
      <c r="T32" s="825"/>
      <c r="U32" s="825"/>
      <c r="V32" s="825"/>
      <c r="W32" s="825"/>
      <c r="X32" s="384"/>
      <c r="Y32" s="384"/>
      <c r="Z32" s="502"/>
      <c r="AA32" s="480"/>
      <c r="AB32" s="384"/>
      <c r="AC32" s="384"/>
      <c r="AD32" s="384"/>
      <c r="AE32" s="384"/>
      <c r="AF32" s="384"/>
      <c r="AG32" s="384"/>
      <c r="AH32" s="502"/>
    </row>
    <row r="33" spans="1:34" s="737" customFormat="1" ht="15" customHeight="1">
      <c r="A33" s="990"/>
      <c r="B33" s="384"/>
      <c r="C33" s="376"/>
      <c r="D33" s="383" t="s">
        <v>409</v>
      </c>
      <c r="E33" s="640"/>
      <c r="F33" s="640"/>
      <c r="G33" s="640"/>
      <c r="H33" s="640"/>
      <c r="I33" s="302"/>
      <c r="J33" s="302"/>
      <c r="K33" s="302"/>
      <c r="L33" s="302"/>
      <c r="M33" s="302"/>
      <c r="N33" s="302"/>
      <c r="O33" s="825"/>
      <c r="P33" s="825"/>
      <c r="Q33" s="825"/>
      <c r="R33" s="825"/>
      <c r="S33" s="825"/>
      <c r="T33" s="585"/>
      <c r="V33" s="825"/>
      <c r="W33" s="825"/>
      <c r="X33" s="384"/>
      <c r="Y33" s="384"/>
      <c r="Z33" s="502"/>
      <c r="AA33" s="481"/>
      <c r="AB33" s="384"/>
      <c r="AC33" s="384"/>
      <c r="AD33" s="384"/>
      <c r="AE33" s="384"/>
      <c r="AF33" s="384"/>
      <c r="AG33" s="384"/>
      <c r="AH33" s="502"/>
    </row>
    <row r="34" spans="1:34" s="737" customFormat="1" ht="5.0999999999999996" customHeight="1">
      <c r="A34" s="481"/>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502"/>
      <c r="AA34" s="481"/>
      <c r="AB34" s="384"/>
      <c r="AC34" s="384"/>
      <c r="AD34" s="384"/>
      <c r="AE34" s="384"/>
      <c r="AF34" s="384"/>
      <c r="AG34" s="384"/>
      <c r="AH34" s="502"/>
    </row>
    <row r="35" spans="1:34" s="737" customFormat="1" ht="15" customHeight="1">
      <c r="A35" s="481"/>
      <c r="B35" s="384"/>
      <c r="C35" s="384"/>
      <c r="D35" s="567" t="s">
        <v>150</v>
      </c>
      <c r="E35" s="376" t="s">
        <v>957</v>
      </c>
      <c r="F35" s="150"/>
      <c r="G35" s="150"/>
      <c r="H35" s="150"/>
      <c r="I35" s="150"/>
      <c r="J35" s="150"/>
      <c r="K35" s="150"/>
      <c r="L35" s="150"/>
      <c r="M35" s="567" t="s">
        <v>150</v>
      </c>
      <c r="N35" s="376" t="s">
        <v>727</v>
      </c>
      <c r="O35" s="150"/>
      <c r="P35" s="150"/>
      <c r="Q35" s="150"/>
      <c r="R35" s="384"/>
      <c r="S35" s="384"/>
      <c r="T35" s="384"/>
      <c r="U35" s="384"/>
      <c r="V35" s="384"/>
      <c r="W35" s="384"/>
      <c r="X35" s="384"/>
      <c r="Y35" s="384"/>
      <c r="Z35" s="502"/>
      <c r="AA35" s="481"/>
      <c r="AB35" s="384"/>
      <c r="AC35" s="384"/>
      <c r="AD35" s="384"/>
      <c r="AE35" s="384"/>
      <c r="AF35" s="384"/>
      <c r="AG35" s="384"/>
      <c r="AH35" s="502"/>
    </row>
    <row r="36" spans="1:34" s="737" customFormat="1" ht="12.75" customHeight="1">
      <c r="A36" s="481"/>
      <c r="B36" s="384"/>
      <c r="C36" s="384"/>
      <c r="D36" s="384"/>
      <c r="E36" s="384"/>
      <c r="F36" s="384"/>
      <c r="G36" s="384"/>
      <c r="H36" s="384"/>
      <c r="I36" s="376"/>
      <c r="J36" s="560"/>
      <c r="K36" s="376"/>
      <c r="L36" s="376"/>
      <c r="M36" s="376"/>
      <c r="N36" s="376"/>
      <c r="O36" s="560"/>
      <c r="P36" s="376"/>
      <c r="Q36" s="376"/>
      <c r="R36" s="376"/>
      <c r="S36" s="384"/>
      <c r="T36" s="384"/>
      <c r="U36" s="384"/>
      <c r="V36" s="384"/>
      <c r="W36" s="384"/>
      <c r="X36" s="384"/>
      <c r="Y36" s="490" t="s">
        <v>89</v>
      </c>
      <c r="Z36" s="490"/>
      <c r="AA36" s="483"/>
      <c r="AB36" s="490"/>
      <c r="AC36" s="490"/>
      <c r="AD36" s="490"/>
      <c r="AE36" s="490"/>
      <c r="AF36" s="490"/>
      <c r="AG36" s="490"/>
      <c r="AH36" s="503"/>
    </row>
    <row r="37" spans="1:34" ht="15" customHeight="1">
      <c r="A37" s="481"/>
      <c r="B37" s="384"/>
      <c r="C37" s="150" t="s">
        <v>258</v>
      </c>
      <c r="D37" s="383" t="s">
        <v>909</v>
      </c>
      <c r="E37" s="640"/>
      <c r="F37" s="640"/>
      <c r="G37" s="640"/>
      <c r="H37" s="640"/>
      <c r="I37" s="302"/>
      <c r="J37" s="302"/>
      <c r="K37" s="302"/>
      <c r="L37" s="302"/>
      <c r="M37" s="302"/>
      <c r="N37" s="302"/>
      <c r="O37" s="825"/>
      <c r="P37" s="825"/>
      <c r="Q37" s="825"/>
      <c r="R37" s="825"/>
      <c r="S37" s="825"/>
      <c r="T37" s="825"/>
      <c r="U37" s="825"/>
      <c r="V37" s="825"/>
      <c r="W37" s="825"/>
      <c r="X37" s="384"/>
      <c r="Y37" s="384"/>
      <c r="Z37" s="502"/>
      <c r="AA37" s="480"/>
      <c r="AB37" s="384"/>
      <c r="AC37" s="384"/>
      <c r="AD37" s="384"/>
      <c r="AE37" s="384"/>
      <c r="AF37" s="384"/>
      <c r="AG37" s="384"/>
      <c r="AH37" s="502"/>
    </row>
    <row r="38" spans="1:34" ht="15" customHeight="1">
      <c r="A38" s="990"/>
      <c r="B38" s="384"/>
      <c r="C38" s="376"/>
      <c r="D38" s="383" t="s">
        <v>526</v>
      </c>
      <c r="E38" s="640"/>
      <c r="F38" s="640"/>
      <c r="G38" s="640"/>
      <c r="H38" s="640"/>
      <c r="I38" s="302"/>
      <c r="J38" s="302"/>
      <c r="K38" s="302"/>
      <c r="L38" s="302"/>
      <c r="M38" s="302"/>
      <c r="N38" s="302"/>
      <c r="O38" s="825"/>
      <c r="P38" s="825"/>
      <c r="Q38" s="825"/>
      <c r="R38" s="825"/>
      <c r="S38" s="825"/>
      <c r="T38" s="825"/>
      <c r="U38" s="825"/>
      <c r="V38" s="825"/>
      <c r="W38" s="825"/>
      <c r="X38" s="384"/>
      <c r="Y38" s="384"/>
      <c r="Z38" s="502"/>
      <c r="AA38" s="481"/>
      <c r="AB38" s="384"/>
      <c r="AC38" s="384"/>
      <c r="AD38" s="384"/>
      <c r="AE38" s="384"/>
      <c r="AF38" s="384"/>
      <c r="AG38" s="384"/>
      <c r="AH38" s="502"/>
    </row>
    <row r="39" spans="1:34" ht="15" customHeight="1">
      <c r="A39" s="481"/>
      <c r="B39" s="384"/>
      <c r="C39" s="376"/>
      <c r="D39" s="383" t="s">
        <v>913</v>
      </c>
      <c r="E39" s="640"/>
      <c r="F39" s="640"/>
      <c r="G39" s="640"/>
      <c r="H39" s="640"/>
      <c r="I39" s="302"/>
      <c r="J39" s="302"/>
      <c r="K39" s="302"/>
      <c r="L39" s="302"/>
      <c r="M39" s="302"/>
      <c r="N39" s="302"/>
      <c r="O39" s="825"/>
      <c r="P39" s="825"/>
      <c r="Q39" s="825"/>
      <c r="R39" s="825"/>
      <c r="S39" s="825"/>
      <c r="T39" s="825"/>
      <c r="U39" s="825"/>
      <c r="V39" s="825"/>
      <c r="W39" s="825"/>
      <c r="X39" s="384"/>
      <c r="Y39" s="384"/>
      <c r="Z39" s="502"/>
      <c r="AA39" s="481"/>
      <c r="AB39" s="384"/>
      <c r="AC39" s="384"/>
      <c r="AD39" s="384"/>
      <c r="AE39" s="384"/>
      <c r="AF39" s="384"/>
      <c r="AG39" s="384"/>
      <c r="AH39" s="502"/>
    </row>
    <row r="40" spans="1:34" ht="5.0999999999999996" customHeight="1">
      <c r="A40" s="481"/>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502"/>
      <c r="AA40" s="481"/>
      <c r="AB40" s="384"/>
      <c r="AC40" s="384"/>
      <c r="AD40" s="384"/>
      <c r="AE40" s="384"/>
      <c r="AF40" s="384"/>
      <c r="AG40" s="384"/>
      <c r="AH40" s="502"/>
    </row>
    <row r="41" spans="1:34" ht="15" customHeight="1">
      <c r="A41" s="481"/>
      <c r="B41" s="384"/>
      <c r="C41" s="384"/>
      <c r="D41" s="567" t="s">
        <v>150</v>
      </c>
      <c r="E41" s="376" t="s">
        <v>514</v>
      </c>
      <c r="F41" s="150"/>
      <c r="G41" s="150"/>
      <c r="H41" s="150"/>
      <c r="I41" s="150"/>
      <c r="J41" s="150"/>
      <c r="K41" s="150"/>
      <c r="L41" s="150"/>
      <c r="M41" s="567" t="s">
        <v>150</v>
      </c>
      <c r="N41" s="376" t="s">
        <v>36</v>
      </c>
      <c r="O41" s="150"/>
      <c r="P41" s="150"/>
      <c r="Q41" s="150"/>
      <c r="R41" s="384"/>
      <c r="S41" s="384"/>
      <c r="T41" s="585"/>
      <c r="V41" s="384"/>
      <c r="W41" s="384"/>
      <c r="X41" s="384"/>
      <c r="Y41" s="384"/>
      <c r="Z41" s="502"/>
      <c r="AA41" s="480"/>
      <c r="AB41" s="384"/>
      <c r="AC41" s="384"/>
      <c r="AD41" s="384"/>
      <c r="AE41" s="384"/>
      <c r="AF41" s="384"/>
      <c r="AG41" s="384"/>
      <c r="AH41" s="502"/>
    </row>
    <row r="42" spans="1:34" ht="15" customHeight="1">
      <c r="A42" s="481"/>
      <c r="B42" s="517"/>
      <c r="C42" s="517"/>
      <c r="D42" s="6" t="s">
        <v>1506</v>
      </c>
      <c r="E42" s="6"/>
      <c r="F42" s="6"/>
      <c r="G42" s="6"/>
      <c r="H42" s="6"/>
      <c r="I42" s="6"/>
      <c r="J42" s="6"/>
      <c r="K42" s="6"/>
      <c r="L42" s="6"/>
      <c r="M42" s="1078"/>
      <c r="N42" s="6"/>
      <c r="O42" s="6"/>
      <c r="P42" s="6"/>
      <c r="Q42" s="6"/>
      <c r="R42" s="6"/>
      <c r="S42" s="517"/>
      <c r="T42" s="826"/>
      <c r="V42" s="517"/>
      <c r="W42" s="517"/>
      <c r="X42" s="517"/>
      <c r="Y42" s="517"/>
      <c r="Z42" s="517"/>
      <c r="AA42" s="480"/>
      <c r="AB42" s="517"/>
      <c r="AC42" s="517"/>
      <c r="AD42" s="517"/>
      <c r="AE42" s="517"/>
      <c r="AF42" s="517"/>
      <c r="AG42" s="517"/>
      <c r="AH42" s="502"/>
    </row>
    <row r="43" spans="1:34" ht="16.8" customHeight="1">
      <c r="A43" s="481"/>
      <c r="B43" s="384"/>
      <c r="C43" s="384"/>
      <c r="D43" s="534" t="s">
        <v>150</v>
      </c>
      <c r="E43" s="514" t="s">
        <v>560</v>
      </c>
      <c r="F43" s="1063"/>
      <c r="G43" s="1063"/>
      <c r="H43" s="1063"/>
      <c r="I43" s="1063"/>
      <c r="J43" s="1063"/>
      <c r="K43" s="1063"/>
      <c r="L43" s="1063"/>
      <c r="M43" s="534" t="s">
        <v>150</v>
      </c>
      <c r="N43" s="514" t="s">
        <v>219</v>
      </c>
      <c r="O43" s="1063"/>
      <c r="P43" s="1063"/>
      <c r="Q43" s="1063"/>
      <c r="R43" s="1063"/>
      <c r="S43" s="1063"/>
      <c r="T43" s="384"/>
      <c r="U43" s="384"/>
      <c r="V43" s="384"/>
      <c r="W43" s="384"/>
      <c r="X43" s="384"/>
      <c r="Y43" s="490" t="s">
        <v>89</v>
      </c>
      <c r="Z43" s="490"/>
      <c r="AA43" s="483"/>
      <c r="AB43" s="490"/>
      <c r="AC43" s="490"/>
      <c r="AD43" s="490"/>
      <c r="AE43" s="490"/>
      <c r="AF43" s="490"/>
      <c r="AG43" s="490"/>
      <c r="AH43" s="503"/>
    </row>
    <row r="44" spans="1:34" ht="15" customHeight="1">
      <c r="A44" s="481"/>
      <c r="B44" s="384"/>
      <c r="C44" s="150" t="s">
        <v>442</v>
      </c>
      <c r="D44" s="376" t="s">
        <v>1163</v>
      </c>
      <c r="E44" s="384"/>
      <c r="F44" s="384"/>
      <c r="G44" s="384"/>
      <c r="H44" s="384"/>
      <c r="I44" s="384"/>
      <c r="J44" s="384"/>
      <c r="K44" s="384"/>
      <c r="L44" s="384"/>
      <c r="M44" s="384"/>
      <c r="N44" s="384"/>
      <c r="O44" s="384"/>
      <c r="P44" s="384"/>
      <c r="Q44" s="384"/>
      <c r="R44" s="384"/>
      <c r="S44" s="384"/>
      <c r="T44" s="384"/>
      <c r="U44" s="384"/>
      <c r="V44" s="384"/>
      <c r="W44" s="384"/>
      <c r="X44" s="384"/>
      <c r="Y44" s="384"/>
      <c r="Z44" s="384"/>
      <c r="AA44" s="481"/>
      <c r="AB44" s="384"/>
      <c r="AC44" s="384"/>
      <c r="AD44" s="384"/>
      <c r="AE44" s="384"/>
      <c r="AF44" s="384"/>
      <c r="AG44" s="384"/>
      <c r="AH44" s="502"/>
    </row>
    <row r="45" spans="1:34" s="737" customFormat="1" ht="5.0999999999999996" customHeight="1">
      <c r="A45" s="369"/>
      <c r="B45" s="376"/>
      <c r="C45" s="302"/>
      <c r="D45" s="152"/>
      <c r="E45" s="1059"/>
      <c r="F45" s="1059"/>
      <c r="G45" s="1059"/>
      <c r="H45" s="1059"/>
      <c r="I45" s="152"/>
      <c r="J45" s="152"/>
      <c r="K45" s="152"/>
      <c r="L45" s="152"/>
      <c r="M45" s="152"/>
      <c r="N45" s="152"/>
      <c r="O45" s="152"/>
      <c r="P45" s="302"/>
      <c r="Q45" s="302"/>
      <c r="R45" s="302"/>
      <c r="S45" s="376"/>
      <c r="T45" s="376"/>
      <c r="U45" s="376"/>
      <c r="V45" s="376"/>
      <c r="W45" s="376"/>
      <c r="X45" s="376"/>
      <c r="Y45" s="376"/>
      <c r="Z45" s="376"/>
      <c r="AA45" s="369"/>
      <c r="AB45" s="376"/>
      <c r="AC45" s="376"/>
      <c r="AD45" s="376"/>
      <c r="AE45" s="376"/>
      <c r="AF45" s="376"/>
      <c r="AG45" s="376"/>
      <c r="AH45" s="500"/>
    </row>
    <row r="46" spans="1:34" s="737" customFormat="1" ht="15" customHeight="1">
      <c r="A46" s="369"/>
      <c r="B46" s="376"/>
      <c r="C46" s="383" t="s">
        <v>1085</v>
      </c>
      <c r="D46" s="567"/>
      <c r="E46" s="383"/>
      <c r="F46" s="387"/>
      <c r="G46" s="387"/>
      <c r="H46" s="387"/>
      <c r="I46" s="152"/>
      <c r="J46" s="387"/>
      <c r="K46" s="150"/>
      <c r="L46" s="152"/>
      <c r="M46" s="152"/>
      <c r="N46" s="150"/>
      <c r="O46" s="567"/>
      <c r="P46" s="150"/>
      <c r="Q46" s="150"/>
      <c r="R46" s="152"/>
      <c r="S46" s="152"/>
      <c r="T46" s="150"/>
      <c r="U46" s="567"/>
      <c r="V46" s="150"/>
      <c r="W46" s="376"/>
      <c r="X46" s="376"/>
      <c r="Y46" s="376"/>
      <c r="Z46" s="376"/>
      <c r="AA46" s="369"/>
      <c r="AB46" s="376"/>
      <c r="AC46" s="376"/>
      <c r="AD46" s="376"/>
      <c r="AE46" s="376"/>
      <c r="AF46" s="376"/>
      <c r="AG46" s="376"/>
      <c r="AH46" s="500"/>
    </row>
    <row r="47" spans="1:34" s="737" customFormat="1" ht="18" customHeight="1">
      <c r="A47" s="369"/>
      <c r="B47" s="376"/>
      <c r="C47" s="1057" t="s">
        <v>1081</v>
      </c>
      <c r="D47" s="1062"/>
      <c r="E47" s="1062"/>
      <c r="F47" s="1062"/>
      <c r="G47" s="1062"/>
      <c r="H47" s="1062"/>
      <c r="I47" s="1062"/>
      <c r="J47" s="644" t="s">
        <v>150</v>
      </c>
      <c r="K47" s="1070" t="s">
        <v>1083</v>
      </c>
      <c r="L47" s="1074"/>
      <c r="M47" s="1079"/>
      <c r="N47" s="1083"/>
      <c r="O47" s="753" t="s">
        <v>150</v>
      </c>
      <c r="P47" s="1070" t="s">
        <v>239</v>
      </c>
      <c r="Q47" s="1083"/>
      <c r="R47" s="1083"/>
      <c r="S47" s="753" t="s">
        <v>150</v>
      </c>
      <c r="T47" s="1070" t="s">
        <v>654</v>
      </c>
      <c r="U47" s="1083"/>
      <c r="V47" s="916"/>
      <c r="W47" s="753" t="s">
        <v>150</v>
      </c>
      <c r="X47" s="1070" t="s">
        <v>552</v>
      </c>
      <c r="Y47" s="1083"/>
      <c r="Z47" s="1083"/>
      <c r="AA47" s="913"/>
      <c r="AB47" s="913"/>
      <c r="AC47" s="913"/>
      <c r="AD47" s="913"/>
      <c r="AE47" s="913"/>
      <c r="AF47" s="1104" t="s">
        <v>857</v>
      </c>
      <c r="AG47" s="376"/>
      <c r="AH47" s="500"/>
    </row>
    <row r="48" spans="1:34" s="737" customFormat="1" ht="18" customHeight="1">
      <c r="A48" s="369"/>
      <c r="B48" s="376"/>
      <c r="C48" s="205" t="s">
        <v>97</v>
      </c>
      <c r="D48" s="885"/>
      <c r="E48" s="885"/>
      <c r="F48" s="885"/>
      <c r="G48" s="885"/>
      <c r="H48" s="885"/>
      <c r="I48" s="885"/>
      <c r="J48" s="1065" t="s">
        <v>150</v>
      </c>
      <c r="K48" s="1071" t="s">
        <v>1083</v>
      </c>
      <c r="L48" s="1075"/>
      <c r="M48" s="1080"/>
      <c r="N48" s="1073"/>
      <c r="O48" s="1082" t="s">
        <v>150</v>
      </c>
      <c r="P48" s="1071" t="s">
        <v>239</v>
      </c>
      <c r="Q48" s="1073"/>
      <c r="R48" s="1073"/>
      <c r="S48" s="1082" t="s">
        <v>150</v>
      </c>
      <c r="T48" s="1071" t="s">
        <v>654</v>
      </c>
      <c r="U48" s="1073"/>
      <c r="V48" s="914"/>
      <c r="W48" s="1082" t="s">
        <v>150</v>
      </c>
      <c r="X48" s="1071" t="s">
        <v>552</v>
      </c>
      <c r="Y48" s="1073"/>
      <c r="Z48" s="1073"/>
      <c r="AA48" s="914"/>
      <c r="AB48" s="914"/>
      <c r="AC48" s="914"/>
      <c r="AD48" s="914"/>
      <c r="AE48" s="914"/>
      <c r="AF48" s="1105" t="s">
        <v>857</v>
      </c>
      <c r="AG48" s="376"/>
      <c r="AH48" s="500"/>
    </row>
    <row r="49" spans="1:34" s="737" customFormat="1" ht="8.1" customHeight="1">
      <c r="A49" s="369"/>
      <c r="B49" s="376"/>
      <c r="C49" s="302"/>
      <c r="D49" s="567"/>
      <c r="E49" s="383"/>
      <c r="F49" s="387"/>
      <c r="G49" s="387"/>
      <c r="H49" s="387"/>
      <c r="I49" s="152"/>
      <c r="J49" s="387"/>
      <c r="K49" s="150"/>
      <c r="L49" s="152"/>
      <c r="M49" s="152"/>
      <c r="N49" s="150"/>
      <c r="O49" s="567"/>
      <c r="P49" s="150"/>
      <c r="Q49" s="150"/>
      <c r="R49" s="152"/>
      <c r="S49" s="152"/>
      <c r="T49" s="150"/>
      <c r="U49" s="567"/>
      <c r="V49" s="150"/>
      <c r="W49" s="376"/>
      <c r="X49" s="376"/>
      <c r="Y49" s="376"/>
      <c r="Z49" s="376"/>
      <c r="AA49" s="369"/>
      <c r="AB49" s="376"/>
      <c r="AC49" s="376"/>
      <c r="AD49" s="376"/>
      <c r="AE49" s="376"/>
      <c r="AF49" s="376"/>
      <c r="AG49" s="376"/>
      <c r="AH49" s="500"/>
    </row>
    <row r="50" spans="1:34" s="737" customFormat="1" ht="15" customHeight="1">
      <c r="A50" s="369"/>
      <c r="B50" s="376"/>
      <c r="C50" s="383" t="s">
        <v>1086</v>
      </c>
      <c r="D50" s="152"/>
      <c r="E50" s="387"/>
      <c r="F50" s="387"/>
      <c r="G50" s="387"/>
      <c r="H50" s="387"/>
      <c r="I50" s="152"/>
      <c r="J50" s="152"/>
      <c r="K50" s="152"/>
      <c r="L50" s="152"/>
      <c r="M50" s="152"/>
      <c r="N50" s="152"/>
      <c r="O50" s="152"/>
      <c r="P50" s="152"/>
      <c r="Q50" s="152"/>
      <c r="R50" s="152"/>
      <c r="S50" s="152"/>
      <c r="T50" s="152"/>
      <c r="U50" s="150"/>
      <c r="V50" s="150"/>
      <c r="W50" s="376"/>
      <c r="X50" s="376"/>
      <c r="Y50" s="376"/>
      <c r="Z50" s="376"/>
      <c r="AA50" s="369"/>
      <c r="AB50" s="376"/>
      <c r="AC50" s="376"/>
      <c r="AD50" s="376"/>
      <c r="AE50" s="376"/>
      <c r="AF50" s="376"/>
      <c r="AG50" s="376"/>
      <c r="AH50" s="500"/>
    </row>
    <row r="51" spans="1:34" ht="18" customHeight="1">
      <c r="A51" s="369"/>
      <c r="B51" s="376"/>
      <c r="C51" s="205" t="s">
        <v>148</v>
      </c>
      <c r="D51" s="885"/>
      <c r="E51" s="885"/>
      <c r="F51" s="885"/>
      <c r="G51" s="885"/>
      <c r="H51" s="885"/>
      <c r="I51" s="885"/>
      <c r="J51" s="1066" t="s">
        <v>150</v>
      </c>
      <c r="K51" s="1072" t="s">
        <v>620</v>
      </c>
      <c r="L51" s="1076" t="s">
        <v>1087</v>
      </c>
      <c r="M51" s="1081" t="s">
        <v>150</v>
      </c>
      <c r="N51" s="1072" t="s">
        <v>83</v>
      </c>
      <c r="O51" s="1072"/>
      <c r="P51" s="1081" t="s">
        <v>150</v>
      </c>
      <c r="Q51" s="1072" t="s">
        <v>668</v>
      </c>
      <c r="R51" s="913"/>
      <c r="S51" s="913"/>
      <c r="T51" s="1072" t="s">
        <v>860</v>
      </c>
      <c r="U51" s="1072" t="s">
        <v>34</v>
      </c>
      <c r="V51" s="1072"/>
      <c r="W51" s="1081" t="s">
        <v>150</v>
      </c>
      <c r="X51" s="1072" t="s">
        <v>546</v>
      </c>
      <c r="Y51" s="1096"/>
      <c r="Z51" s="376"/>
      <c r="AA51" s="369"/>
      <c r="AB51" s="376"/>
      <c r="AC51" s="376"/>
      <c r="AD51" s="376"/>
      <c r="AE51" s="376"/>
      <c r="AF51" s="376"/>
      <c r="AG51" s="376"/>
      <c r="AH51" s="500"/>
    </row>
    <row r="52" spans="1:34" ht="18" customHeight="1">
      <c r="A52" s="369"/>
      <c r="B52" s="376"/>
      <c r="C52" s="1057" t="s">
        <v>979</v>
      </c>
      <c r="D52" s="1062"/>
      <c r="E52" s="1062"/>
      <c r="F52" s="1062"/>
      <c r="G52" s="1062"/>
      <c r="H52" s="1062"/>
      <c r="I52" s="1062"/>
      <c r="J52" s="1065" t="s">
        <v>150</v>
      </c>
      <c r="K52" s="1073" t="s">
        <v>620</v>
      </c>
      <c r="L52" s="1077" t="s">
        <v>1087</v>
      </c>
      <c r="M52" s="1082" t="s">
        <v>150</v>
      </c>
      <c r="N52" s="1073" t="s">
        <v>83</v>
      </c>
      <c r="O52" s="1073"/>
      <c r="P52" s="1082" t="s">
        <v>150</v>
      </c>
      <c r="Q52" s="1073" t="s">
        <v>668</v>
      </c>
      <c r="R52" s="914"/>
      <c r="S52" s="914"/>
      <c r="T52" s="1073" t="s">
        <v>860</v>
      </c>
      <c r="U52" s="1073" t="s">
        <v>34</v>
      </c>
      <c r="V52" s="1073"/>
      <c r="W52" s="1082" t="s">
        <v>150</v>
      </c>
      <c r="X52" s="1073" t="s">
        <v>546</v>
      </c>
      <c r="Y52" s="1097"/>
      <c r="Z52" s="376"/>
      <c r="AA52" s="369"/>
      <c r="AB52" s="376"/>
      <c r="AC52" s="376"/>
      <c r="AD52" s="376"/>
      <c r="AE52" s="376"/>
      <c r="AF52" s="376"/>
      <c r="AG52" s="376"/>
      <c r="AH52" s="500"/>
    </row>
    <row r="53" spans="1:34" ht="8.1" customHeight="1">
      <c r="A53" s="369"/>
      <c r="B53" s="376"/>
      <c r="C53" s="302"/>
      <c r="D53" s="567"/>
      <c r="E53" s="376"/>
      <c r="F53" s="150"/>
      <c r="G53" s="150"/>
      <c r="H53" s="387"/>
      <c r="I53" s="150"/>
      <c r="J53" s="152"/>
      <c r="K53" s="152"/>
      <c r="L53" s="150"/>
      <c r="M53" s="567"/>
      <c r="N53" s="150"/>
      <c r="O53" s="150"/>
      <c r="P53" s="152"/>
      <c r="Q53" s="152"/>
      <c r="R53" s="150"/>
      <c r="S53" s="567"/>
      <c r="T53" s="150"/>
      <c r="U53" s="150"/>
      <c r="V53" s="150"/>
      <c r="W53" s="376"/>
      <c r="X53" s="376"/>
      <c r="Y53" s="376"/>
      <c r="Z53" s="376"/>
      <c r="AA53" s="369"/>
      <c r="AB53" s="376"/>
      <c r="AC53" s="376"/>
      <c r="AD53" s="376"/>
      <c r="AE53" s="376"/>
      <c r="AF53" s="376"/>
      <c r="AG53" s="376"/>
      <c r="AH53" s="500"/>
    </row>
    <row r="54" spans="1:34" ht="15" customHeight="1">
      <c r="A54" s="369"/>
      <c r="B54" s="376"/>
      <c r="C54" s="383" t="s">
        <v>676</v>
      </c>
      <c r="D54" s="152"/>
      <c r="E54" s="1059"/>
      <c r="F54" s="1059"/>
      <c r="G54" s="1059"/>
      <c r="H54" s="1059"/>
      <c r="I54" s="152"/>
      <c r="J54" s="152"/>
      <c r="K54" s="152"/>
      <c r="L54" s="152"/>
      <c r="M54" s="152"/>
      <c r="N54" s="152"/>
      <c r="O54" s="152"/>
      <c r="P54" s="152"/>
      <c r="Q54" s="152"/>
      <c r="R54" s="152"/>
      <c r="S54" s="150"/>
      <c r="T54" s="150"/>
      <c r="U54" s="150"/>
      <c r="V54" s="150"/>
      <c r="W54" s="376"/>
      <c r="X54" s="376"/>
      <c r="Y54" s="597"/>
      <c r="Z54" s="597"/>
      <c r="AA54" s="1100"/>
      <c r="AB54" s="597"/>
      <c r="AC54" s="597"/>
      <c r="AD54" s="597"/>
      <c r="AE54" s="597"/>
      <c r="AF54" s="597"/>
      <c r="AG54" s="597"/>
      <c r="AH54" s="1107"/>
    </row>
    <row r="55" spans="1:34" ht="18" customHeight="1">
      <c r="A55" s="369"/>
      <c r="B55" s="376"/>
      <c r="C55" s="205" t="s">
        <v>1089</v>
      </c>
      <c r="D55" s="885"/>
      <c r="E55" s="885"/>
      <c r="F55" s="885"/>
      <c r="G55" s="885"/>
      <c r="H55" s="885"/>
      <c r="I55" s="885"/>
      <c r="J55" s="1066" t="s">
        <v>150</v>
      </c>
      <c r="K55" s="1072" t="s">
        <v>620</v>
      </c>
      <c r="L55" s="1076" t="s">
        <v>1087</v>
      </c>
      <c r="M55" s="1081" t="s">
        <v>150</v>
      </c>
      <c r="N55" s="1072" t="s">
        <v>83</v>
      </c>
      <c r="O55" s="1072"/>
      <c r="P55" s="1081" t="s">
        <v>150</v>
      </c>
      <c r="Q55" s="1072" t="s">
        <v>668</v>
      </c>
      <c r="R55" s="913"/>
      <c r="S55" s="913"/>
      <c r="T55" s="1072" t="s">
        <v>860</v>
      </c>
      <c r="U55" s="1072" t="s">
        <v>34</v>
      </c>
      <c r="V55" s="1072"/>
      <c r="W55" s="1081" t="s">
        <v>150</v>
      </c>
      <c r="X55" s="1072" t="s">
        <v>546</v>
      </c>
      <c r="Y55" s="1096"/>
      <c r="Z55" s="376"/>
      <c r="AA55" s="369"/>
      <c r="AB55" s="376"/>
      <c r="AC55" s="376"/>
      <c r="AD55" s="376"/>
      <c r="AE55" s="376"/>
      <c r="AF55" s="376"/>
      <c r="AG55" s="376"/>
      <c r="AH55" s="500"/>
    </row>
    <row r="56" spans="1:34" ht="18" customHeight="1">
      <c r="A56" s="369"/>
      <c r="B56" s="376"/>
      <c r="C56" s="205" t="s">
        <v>262</v>
      </c>
      <c r="D56" s="885"/>
      <c r="E56" s="885"/>
      <c r="F56" s="885"/>
      <c r="G56" s="885"/>
      <c r="H56" s="885"/>
      <c r="I56" s="885"/>
      <c r="J56" s="1065" t="s">
        <v>150</v>
      </c>
      <c r="K56" s="1073" t="s">
        <v>620</v>
      </c>
      <c r="L56" s="1077" t="s">
        <v>1087</v>
      </c>
      <c r="M56" s="1082" t="s">
        <v>150</v>
      </c>
      <c r="N56" s="1073" t="s">
        <v>83</v>
      </c>
      <c r="O56" s="1073"/>
      <c r="P56" s="1082" t="s">
        <v>150</v>
      </c>
      <c r="Q56" s="1073" t="s">
        <v>668</v>
      </c>
      <c r="R56" s="914"/>
      <c r="S56" s="914"/>
      <c r="T56" s="1073" t="s">
        <v>860</v>
      </c>
      <c r="U56" s="1073" t="s">
        <v>34</v>
      </c>
      <c r="V56" s="1073"/>
      <c r="W56" s="1082" t="s">
        <v>150</v>
      </c>
      <c r="X56" s="1073" t="s">
        <v>546</v>
      </c>
      <c r="Y56" s="1097"/>
      <c r="Z56" s="376"/>
      <c r="AA56" s="369"/>
      <c r="AB56" s="376"/>
      <c r="AC56" s="376"/>
      <c r="AD56" s="376"/>
      <c r="AE56" s="376"/>
      <c r="AF56" s="376"/>
      <c r="AG56" s="376"/>
      <c r="AH56" s="500"/>
    </row>
    <row r="57" spans="1:34" ht="12.75" customHeight="1">
      <c r="A57" s="369"/>
      <c r="B57" s="376"/>
      <c r="C57" s="694"/>
      <c r="D57" s="694"/>
      <c r="E57" s="694"/>
      <c r="F57" s="694"/>
      <c r="G57" s="694"/>
      <c r="H57" s="694"/>
      <c r="I57" s="694"/>
      <c r="J57" s="694"/>
      <c r="K57" s="694"/>
      <c r="L57" s="694"/>
      <c r="M57" s="694"/>
      <c r="N57" s="694"/>
      <c r="O57" s="694"/>
      <c r="P57" s="694"/>
      <c r="Q57" s="694"/>
      <c r="R57" s="694"/>
      <c r="S57" s="694"/>
      <c r="T57" s="694"/>
      <c r="U57" s="694"/>
      <c r="V57" s="694"/>
      <c r="W57" s="694"/>
      <c r="X57" s="694"/>
      <c r="Y57" s="376"/>
      <c r="Z57" s="376"/>
      <c r="AA57" s="369"/>
      <c r="AB57" s="376"/>
      <c r="AC57" s="376"/>
      <c r="AD57" s="376"/>
      <c r="AE57" s="376"/>
      <c r="AF57" s="376"/>
      <c r="AG57" s="376"/>
      <c r="AH57" s="500"/>
    </row>
    <row r="58" spans="1:34" ht="15" customHeight="1">
      <c r="A58" s="369"/>
      <c r="B58" s="384"/>
      <c r="C58" s="152" t="s">
        <v>302</v>
      </c>
      <c r="D58" s="383" t="s">
        <v>40</v>
      </c>
      <c r="E58" s="383"/>
      <c r="F58" s="383"/>
      <c r="G58" s="383"/>
      <c r="H58" s="383"/>
      <c r="I58" s="383"/>
      <c r="J58" s="383"/>
      <c r="K58" s="383"/>
      <c r="L58" s="383"/>
      <c r="M58" s="383"/>
      <c r="N58" s="383"/>
      <c r="O58" s="383"/>
      <c r="P58" s="383"/>
      <c r="Q58" s="383"/>
      <c r="R58" s="383"/>
      <c r="S58" s="383"/>
      <c r="T58" s="383"/>
      <c r="U58" s="383"/>
      <c r="V58" s="383"/>
      <c r="W58" s="383"/>
      <c r="X58" s="383"/>
      <c r="Y58" s="376"/>
      <c r="Z58" s="376"/>
      <c r="AA58" s="480"/>
      <c r="AB58" s="376"/>
      <c r="AC58" s="376"/>
      <c r="AD58" s="376"/>
      <c r="AE58" s="376"/>
      <c r="AF58" s="376"/>
      <c r="AG58" s="376"/>
      <c r="AH58" s="500"/>
    </row>
    <row r="59" spans="1:34" ht="15" customHeight="1">
      <c r="A59" s="369"/>
      <c r="B59" s="376"/>
      <c r="C59" s="384"/>
      <c r="D59" s="376" t="s">
        <v>873</v>
      </c>
      <c r="E59" s="376"/>
      <c r="F59" s="376"/>
      <c r="G59" s="376"/>
      <c r="H59" s="376"/>
      <c r="I59" s="376"/>
      <c r="J59" s="376"/>
      <c r="K59" s="376"/>
      <c r="L59" s="376"/>
      <c r="M59" s="376"/>
      <c r="N59" s="376"/>
      <c r="O59" s="376"/>
      <c r="P59" s="376"/>
      <c r="Q59" s="376"/>
      <c r="R59" s="376"/>
      <c r="S59" s="376"/>
      <c r="T59" s="376"/>
      <c r="U59" s="376"/>
      <c r="V59" s="376"/>
      <c r="W59" s="376"/>
      <c r="X59" s="376"/>
      <c r="Y59" s="376"/>
      <c r="Z59" s="376"/>
      <c r="AA59" s="369"/>
      <c r="AB59" s="376"/>
      <c r="AC59" s="376"/>
      <c r="AD59" s="376"/>
      <c r="AE59" s="376"/>
      <c r="AF59" s="376"/>
      <c r="AG59" s="376"/>
      <c r="AH59" s="500"/>
    </row>
    <row r="60" spans="1:34" ht="5.0999999999999996" customHeight="1">
      <c r="A60" s="369"/>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69"/>
      <c r="AB60" s="376"/>
      <c r="AC60" s="376"/>
      <c r="AD60" s="376"/>
      <c r="AE60" s="376"/>
      <c r="AF60" s="376"/>
      <c r="AG60" s="376"/>
      <c r="AH60" s="500"/>
    </row>
    <row r="61" spans="1:34" ht="15" customHeight="1">
      <c r="A61" s="369"/>
      <c r="B61" s="376"/>
      <c r="C61" s="376"/>
      <c r="D61" s="583" t="s">
        <v>150</v>
      </c>
      <c r="E61" s="376" t="s">
        <v>560</v>
      </c>
      <c r="F61" s="376"/>
      <c r="G61" s="376"/>
      <c r="H61" s="376"/>
      <c r="I61" s="376"/>
      <c r="J61" s="376"/>
      <c r="K61" s="376"/>
      <c r="L61" s="376"/>
      <c r="M61" s="583" t="s">
        <v>150</v>
      </c>
      <c r="N61" s="376" t="s">
        <v>219</v>
      </c>
      <c r="O61" s="376"/>
      <c r="P61" s="376"/>
      <c r="Q61" s="376"/>
      <c r="R61" s="376"/>
      <c r="S61" s="376"/>
      <c r="T61" s="682"/>
      <c r="U61" s="376"/>
      <c r="V61" s="376"/>
      <c r="W61" s="376"/>
      <c r="X61" s="376"/>
      <c r="Y61" s="376"/>
      <c r="Z61" s="376"/>
      <c r="AA61" s="369"/>
      <c r="AB61" s="376"/>
      <c r="AC61" s="376"/>
      <c r="AD61" s="376"/>
      <c r="AE61" s="376"/>
      <c r="AF61" s="376"/>
      <c r="AG61" s="376"/>
      <c r="AH61" s="500"/>
    </row>
    <row r="62" spans="1:34" s="737" customFormat="1" ht="12.75" customHeight="1">
      <c r="A62" s="369"/>
      <c r="B62" s="376"/>
      <c r="C62" s="694"/>
      <c r="D62" s="694"/>
      <c r="E62" s="694"/>
      <c r="F62" s="694"/>
      <c r="G62" s="694"/>
      <c r="H62" s="694"/>
      <c r="I62" s="694"/>
      <c r="J62" s="694"/>
      <c r="K62" s="694"/>
      <c r="L62" s="694"/>
      <c r="M62" s="694"/>
      <c r="N62" s="694"/>
      <c r="O62" s="694"/>
      <c r="P62" s="694"/>
      <c r="Q62" s="694"/>
      <c r="R62" s="694"/>
      <c r="S62" s="694"/>
      <c r="T62" s="585"/>
      <c r="V62" s="694"/>
      <c r="W62" s="694"/>
      <c r="X62" s="694"/>
      <c r="Y62" s="376"/>
      <c r="Z62" s="376"/>
      <c r="AA62" s="369"/>
      <c r="AB62" s="376"/>
      <c r="AC62" s="376"/>
      <c r="AD62" s="376"/>
      <c r="AE62" s="376"/>
      <c r="AF62" s="376"/>
      <c r="AG62" s="376"/>
      <c r="AH62" s="500"/>
    </row>
    <row r="63" spans="1:34" ht="12.75" customHeight="1">
      <c r="A63" s="976"/>
      <c r="B63" s="492"/>
      <c r="C63" s="492"/>
      <c r="D63" s="492"/>
      <c r="E63" s="492"/>
      <c r="F63" s="492"/>
      <c r="G63" s="492"/>
      <c r="H63" s="492"/>
      <c r="I63" s="492"/>
      <c r="J63" s="492"/>
      <c r="K63" s="492"/>
      <c r="L63" s="492"/>
      <c r="M63" s="492"/>
      <c r="N63" s="492"/>
      <c r="O63" s="492"/>
      <c r="P63" s="492"/>
      <c r="Q63" s="492"/>
      <c r="R63" s="492"/>
      <c r="S63" s="492"/>
      <c r="T63" s="492"/>
      <c r="U63" s="492"/>
      <c r="V63" s="492"/>
      <c r="W63" s="492"/>
      <c r="X63" s="492"/>
      <c r="Y63" s="492"/>
      <c r="Z63" s="492"/>
      <c r="AA63" s="976"/>
      <c r="AB63" s="492"/>
      <c r="AC63" s="492"/>
      <c r="AD63" s="492"/>
      <c r="AE63" s="492"/>
      <c r="AF63" s="492"/>
      <c r="AG63" s="492"/>
      <c r="AH63" s="505"/>
    </row>
    <row r="75" spans="1:34" ht="12" customHeight="1">
      <c r="A75" s="716"/>
      <c r="B75" s="716"/>
      <c r="C75" s="716"/>
      <c r="D75" s="716"/>
      <c r="E75" s="716"/>
      <c r="F75" s="716"/>
      <c r="G75" s="716"/>
      <c r="H75" s="716"/>
      <c r="I75" s="716"/>
      <c r="J75" s="716"/>
      <c r="K75" s="716"/>
      <c r="L75" s="716"/>
      <c r="M75" s="716"/>
      <c r="N75" s="716"/>
      <c r="O75" s="716"/>
      <c r="P75" s="716"/>
      <c r="Q75" s="716"/>
      <c r="R75" s="716"/>
      <c r="S75" s="716"/>
      <c r="T75" s="716"/>
      <c r="U75" s="716"/>
      <c r="V75" s="716"/>
      <c r="W75" s="716"/>
      <c r="X75" s="716"/>
      <c r="Y75" s="716"/>
      <c r="Z75" s="716"/>
      <c r="AA75" s="716"/>
      <c r="AB75" s="716"/>
      <c r="AC75" s="716"/>
      <c r="AD75" s="716"/>
      <c r="AE75" s="716"/>
      <c r="AF75" s="716"/>
      <c r="AG75" s="716"/>
      <c r="AH75" s="716"/>
    </row>
    <row r="76" spans="1:34">
      <c r="A76" s="716"/>
      <c r="B76" s="716"/>
      <c r="C76" s="716"/>
      <c r="D76" s="716"/>
      <c r="E76" s="716"/>
      <c r="F76" s="716"/>
      <c r="G76" s="716"/>
      <c r="H76" s="716"/>
      <c r="I76" s="716"/>
      <c r="J76" s="716"/>
      <c r="K76" s="716"/>
      <c r="L76" s="716"/>
      <c r="M76" s="716"/>
      <c r="N76" s="716"/>
      <c r="O76" s="716"/>
      <c r="P76" s="716"/>
      <c r="Q76" s="716"/>
      <c r="R76" s="716"/>
      <c r="S76" s="716"/>
      <c r="T76" s="716"/>
      <c r="U76" s="716"/>
      <c r="V76" s="716"/>
      <c r="W76" s="716"/>
      <c r="X76" s="716"/>
      <c r="Y76" s="716"/>
      <c r="Z76" s="716"/>
      <c r="AA76" s="716"/>
      <c r="AB76" s="716"/>
      <c r="AC76" s="716"/>
      <c r="AD76" s="716"/>
      <c r="AE76" s="716"/>
      <c r="AF76" s="716"/>
      <c r="AG76" s="716"/>
      <c r="AH76" s="716"/>
    </row>
    <row r="77" spans="1:34">
      <c r="A77" s="716"/>
      <c r="B77" s="716"/>
      <c r="C77" s="716"/>
      <c r="D77" s="716"/>
      <c r="E77" s="716"/>
      <c r="F77" s="716"/>
      <c r="G77" s="716"/>
      <c r="H77" s="716"/>
      <c r="I77" s="716"/>
      <c r="J77" s="716"/>
      <c r="K77" s="716"/>
      <c r="L77" s="716"/>
      <c r="M77" s="716"/>
      <c r="N77" s="716"/>
      <c r="O77" s="716"/>
      <c r="P77" s="716"/>
      <c r="Q77" s="716"/>
      <c r="R77" s="716"/>
      <c r="S77" s="716"/>
      <c r="T77" s="716"/>
      <c r="U77" s="716"/>
      <c r="V77" s="716"/>
      <c r="W77" s="716"/>
      <c r="X77" s="716"/>
      <c r="Y77" s="716"/>
      <c r="Z77" s="716"/>
      <c r="AA77" s="716"/>
      <c r="AB77" s="716"/>
      <c r="AC77" s="716"/>
      <c r="AD77" s="716"/>
      <c r="AE77" s="716"/>
      <c r="AF77" s="716"/>
      <c r="AG77" s="716"/>
      <c r="AH77" s="716"/>
    </row>
    <row r="78" spans="1:34">
      <c r="A78" s="716"/>
      <c r="B78" s="716"/>
      <c r="C78" s="716"/>
      <c r="D78" s="716"/>
      <c r="E78" s="716"/>
      <c r="F78" s="716"/>
      <c r="G78" s="716"/>
      <c r="H78" s="716"/>
      <c r="I78" s="716"/>
      <c r="J78" s="716"/>
      <c r="K78" s="716"/>
      <c r="L78" s="716"/>
      <c r="M78" s="716"/>
      <c r="N78" s="716"/>
      <c r="O78" s="716"/>
      <c r="P78" s="716"/>
      <c r="Q78" s="716"/>
      <c r="R78" s="716"/>
      <c r="S78" s="716"/>
      <c r="T78" s="716"/>
      <c r="U78" s="716"/>
      <c r="V78" s="716"/>
      <c r="W78" s="716"/>
      <c r="X78" s="716"/>
      <c r="Y78" s="716"/>
      <c r="Z78" s="716"/>
      <c r="AA78" s="716"/>
      <c r="AB78" s="716"/>
      <c r="AC78" s="716"/>
      <c r="AD78" s="716"/>
      <c r="AE78" s="716"/>
      <c r="AF78" s="716"/>
      <c r="AG78" s="716"/>
      <c r="AH78" s="716"/>
    </row>
    <row r="79" spans="1:34">
      <c r="A79" s="716"/>
      <c r="B79" s="716"/>
      <c r="C79" s="716"/>
      <c r="D79" s="716"/>
      <c r="E79" s="716"/>
      <c r="F79" s="716"/>
      <c r="G79" s="716"/>
      <c r="H79" s="716"/>
      <c r="I79" s="716"/>
      <c r="J79" s="716"/>
      <c r="K79" s="716"/>
      <c r="L79" s="716"/>
      <c r="M79" s="716"/>
      <c r="N79" s="716"/>
      <c r="O79" s="716"/>
      <c r="P79" s="716"/>
      <c r="Q79" s="716"/>
      <c r="R79" s="716"/>
      <c r="S79" s="716"/>
      <c r="T79" s="716"/>
      <c r="U79" s="716"/>
      <c r="V79" s="716"/>
      <c r="W79" s="716"/>
      <c r="X79" s="716"/>
      <c r="Y79" s="716"/>
      <c r="Z79" s="716"/>
      <c r="AA79" s="716"/>
      <c r="AB79" s="716"/>
      <c r="AC79" s="716"/>
      <c r="AD79" s="716"/>
      <c r="AE79" s="716"/>
      <c r="AF79" s="716"/>
      <c r="AG79" s="716"/>
      <c r="AH79" s="716"/>
    </row>
    <row r="80" spans="1:34">
      <c r="A80" s="716"/>
      <c r="B80" s="716"/>
      <c r="C80" s="716"/>
      <c r="D80" s="716"/>
      <c r="E80" s="716"/>
      <c r="F80" s="716"/>
      <c r="G80" s="716"/>
      <c r="H80" s="716"/>
      <c r="I80" s="716"/>
      <c r="J80" s="716"/>
      <c r="K80" s="716"/>
      <c r="L80" s="716"/>
      <c r="M80" s="716"/>
      <c r="N80" s="716"/>
      <c r="O80" s="716"/>
      <c r="P80" s="716"/>
      <c r="Q80" s="716"/>
      <c r="R80" s="716"/>
      <c r="S80" s="716"/>
      <c r="T80" s="716"/>
      <c r="U80" s="716"/>
      <c r="V80" s="716"/>
      <c r="W80" s="716"/>
      <c r="X80" s="716"/>
      <c r="Y80" s="716"/>
      <c r="Z80" s="716"/>
      <c r="AA80" s="716"/>
      <c r="AB80" s="716"/>
      <c r="AC80" s="716"/>
      <c r="AD80" s="716"/>
      <c r="AE80" s="716"/>
      <c r="AF80" s="716"/>
      <c r="AG80" s="716"/>
      <c r="AH80" s="716"/>
    </row>
    <row r="81" spans="1:34">
      <c r="A81" s="716"/>
      <c r="B81" s="716"/>
      <c r="C81" s="716"/>
      <c r="D81" s="716"/>
      <c r="E81" s="716"/>
      <c r="F81" s="716"/>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row>
    <row r="82" spans="1:34">
      <c r="A82" s="716"/>
      <c r="B82" s="716"/>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c r="AA82" s="716"/>
      <c r="AB82" s="716"/>
      <c r="AC82" s="716"/>
      <c r="AD82" s="716"/>
      <c r="AE82" s="716"/>
      <c r="AF82" s="716"/>
      <c r="AG82" s="716"/>
      <c r="AH82" s="716"/>
    </row>
    <row r="83" spans="1:34">
      <c r="A83" s="716"/>
      <c r="B83" s="716"/>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row>
  </sheetData>
  <mergeCells count="32">
    <mergeCell ref="C26:J26"/>
    <mergeCell ref="K26:R26"/>
    <mergeCell ref="S26:AF26"/>
    <mergeCell ref="T27:W27"/>
    <mergeCell ref="Y27:AA27"/>
    <mergeCell ref="AC27:AE27"/>
    <mergeCell ref="L46:M46"/>
    <mergeCell ref="R46:S46"/>
    <mergeCell ref="C47:I47"/>
    <mergeCell ref="AA47:AE47"/>
    <mergeCell ref="C48:I48"/>
    <mergeCell ref="AA48:AE48"/>
    <mergeCell ref="L49:M49"/>
    <mergeCell ref="R49:S49"/>
    <mergeCell ref="C51:I51"/>
    <mergeCell ref="R51:S51"/>
    <mergeCell ref="C52:I52"/>
    <mergeCell ref="R52:S52"/>
    <mergeCell ref="C55:I55"/>
    <mergeCell ref="R55:S55"/>
    <mergeCell ref="C56:I56"/>
    <mergeCell ref="R56:S56"/>
    <mergeCell ref="A1:Z2"/>
    <mergeCell ref="AA1:AH2"/>
    <mergeCell ref="C13:X15"/>
    <mergeCell ref="AA18:AH19"/>
    <mergeCell ref="AA20:AH24"/>
    <mergeCell ref="C27:J29"/>
    <mergeCell ref="K27:R29"/>
    <mergeCell ref="S28:Y29"/>
    <mergeCell ref="AE28:AE29"/>
    <mergeCell ref="AA5:AH15"/>
  </mergeCells>
  <phoneticPr fontId="3"/>
  <dataValidations count="2">
    <dataValidation type="list" allowBlank="1" showDropDown="0" showInputMessage="1" showErrorMessage="1" sqref="M61 M51:M52 M55:M56 W55:W56 P55:P56 J55:J56 W51:W52 P51:P52 J51:J52 M45 S47:S48 O47:O48 J47:J48 M47:M48 D61 W47:W48 D41 D43 M41:M43 M20 J10:J12 M7 D10 D7 M10 O9:O12 D20 M35 D35 AB27 S27 O25 J25 X27">
      <formula1>"☑,□"</formula1>
    </dataValidation>
    <dataValidation type="list" allowBlank="1" showDropDown="0" showInputMessage="1" showErrorMessage="1" sqref="C31 C1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H77"/>
  <sheetViews>
    <sheetView view="pageBreakPreview" topLeftCell="A37"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5.0999999999999996" customHeight="1">
      <c r="A3" s="738"/>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38"/>
      <c r="AB3" s="716"/>
      <c r="AC3" s="716"/>
      <c r="AD3" s="716"/>
      <c r="AE3" s="716"/>
      <c r="AF3" s="716"/>
      <c r="AG3" s="716"/>
      <c r="AH3" s="873"/>
    </row>
    <row r="4" spans="1:34" ht="15" customHeight="1">
      <c r="A4" s="705"/>
      <c r="B4" s="384"/>
      <c r="C4" s="152" t="s">
        <v>258</v>
      </c>
      <c r="D4" s="376" t="s">
        <v>1248</v>
      </c>
      <c r="E4" s="376"/>
      <c r="F4" s="376"/>
      <c r="G4" s="376"/>
      <c r="H4" s="376"/>
      <c r="I4" s="376"/>
      <c r="J4" s="376"/>
      <c r="K4" s="376"/>
      <c r="L4" s="376"/>
      <c r="M4" s="376"/>
      <c r="N4" s="376"/>
      <c r="O4" s="376"/>
      <c r="P4" s="376"/>
      <c r="Q4" s="376"/>
      <c r="R4" s="376"/>
      <c r="S4" s="376"/>
      <c r="T4" s="376"/>
      <c r="U4" s="376"/>
      <c r="V4" s="376"/>
      <c r="W4" s="376"/>
      <c r="X4" s="376"/>
      <c r="Y4" s="376"/>
      <c r="Z4" s="376"/>
      <c r="AA4" s="738"/>
      <c r="AB4" s="376"/>
      <c r="AC4" s="376"/>
      <c r="AD4" s="376"/>
      <c r="AE4" s="376"/>
      <c r="AF4" s="376"/>
      <c r="AG4" s="376"/>
      <c r="AH4" s="500"/>
    </row>
    <row r="5" spans="1:34" ht="15" customHeight="1">
      <c r="A5" s="705"/>
      <c r="B5" s="384"/>
      <c r="C5" s="376" t="s">
        <v>561</v>
      </c>
      <c r="D5" s="383" t="s">
        <v>1249</v>
      </c>
      <c r="E5" s="376"/>
      <c r="F5" s="376"/>
      <c r="G5" s="376"/>
      <c r="H5" s="376"/>
      <c r="I5" s="376"/>
      <c r="J5" s="376"/>
      <c r="K5" s="376"/>
      <c r="L5" s="376"/>
      <c r="M5" s="376"/>
      <c r="N5" s="376"/>
      <c r="O5" s="376"/>
      <c r="P5" s="376"/>
      <c r="Q5" s="376"/>
      <c r="R5" s="376"/>
      <c r="S5" s="376"/>
      <c r="T5" s="585"/>
      <c r="U5" s="376"/>
      <c r="V5" s="376"/>
      <c r="W5" s="376"/>
      <c r="X5" s="376"/>
      <c r="Y5" s="376"/>
      <c r="Z5" s="376"/>
      <c r="AA5" s="1157"/>
      <c r="AB5" s="1159"/>
      <c r="AC5" s="1159"/>
      <c r="AD5" s="1159"/>
      <c r="AE5" s="1159"/>
      <c r="AF5" s="1159"/>
      <c r="AG5" s="1159"/>
      <c r="AH5" s="1168"/>
    </row>
    <row r="6" spans="1:34" s="737" customFormat="1" ht="5.0999999999999996" customHeight="1">
      <c r="A6" s="705"/>
      <c r="B6" s="680"/>
      <c r="C6" s="514"/>
      <c r="D6" s="680"/>
      <c r="E6" s="680"/>
      <c r="F6" s="680"/>
      <c r="G6" s="680"/>
      <c r="H6" s="680"/>
      <c r="I6" s="680"/>
      <c r="J6" s="680"/>
      <c r="K6" s="680"/>
      <c r="L6" s="680"/>
      <c r="M6" s="680"/>
      <c r="N6" s="680"/>
      <c r="O6" s="680"/>
      <c r="P6" s="680"/>
      <c r="Q6" s="680"/>
      <c r="R6" s="680"/>
      <c r="S6" s="680"/>
      <c r="T6" s="680"/>
      <c r="U6" s="680"/>
      <c r="V6" s="680"/>
      <c r="W6" s="680"/>
      <c r="X6" s="680"/>
      <c r="Y6" s="376"/>
      <c r="Z6" s="376"/>
      <c r="AA6" s="1157"/>
      <c r="AB6" s="1159"/>
      <c r="AC6" s="1159"/>
      <c r="AD6" s="1159"/>
      <c r="AE6" s="1159"/>
      <c r="AF6" s="1159"/>
      <c r="AG6" s="1159"/>
      <c r="AH6" s="1168"/>
    </row>
    <row r="7" spans="1:34" ht="18" customHeight="1">
      <c r="A7" s="738"/>
      <c r="B7" s="384"/>
      <c r="C7" s="1115" t="s">
        <v>150</v>
      </c>
      <c r="D7" s="1121"/>
      <c r="E7" s="552" t="s">
        <v>1084</v>
      </c>
      <c r="F7" s="658"/>
      <c r="G7" s="658"/>
      <c r="H7" s="658"/>
      <c r="I7" s="658"/>
      <c r="J7" s="658"/>
      <c r="K7" s="658"/>
      <c r="L7" s="658"/>
      <c r="M7" s="658"/>
      <c r="N7" s="658"/>
      <c r="O7" s="658"/>
      <c r="P7" s="658"/>
      <c r="Q7" s="658"/>
      <c r="R7" s="658"/>
      <c r="S7" s="658"/>
      <c r="T7" s="658"/>
      <c r="U7" s="658"/>
      <c r="V7" s="658"/>
      <c r="W7" s="658"/>
      <c r="X7" s="658"/>
      <c r="Y7" s="683"/>
      <c r="Z7" s="384"/>
      <c r="AA7" s="617"/>
      <c r="AB7" s="626"/>
      <c r="AC7" s="626"/>
      <c r="AD7" s="626"/>
      <c r="AE7" s="626"/>
      <c r="AF7" s="626"/>
      <c r="AG7" s="626"/>
      <c r="AH7" s="633"/>
    </row>
    <row r="8" spans="1:34" ht="18" customHeight="1">
      <c r="A8" s="738"/>
      <c r="B8" s="384"/>
      <c r="C8" s="1115" t="s">
        <v>150</v>
      </c>
      <c r="D8" s="1121"/>
      <c r="E8" s="552" t="s">
        <v>990</v>
      </c>
      <c r="F8" s="658"/>
      <c r="G8" s="658"/>
      <c r="H8" s="658"/>
      <c r="I8" s="658"/>
      <c r="J8" s="658"/>
      <c r="K8" s="658"/>
      <c r="L8" s="658"/>
      <c r="M8" s="658"/>
      <c r="N8" s="658"/>
      <c r="O8" s="658"/>
      <c r="P8" s="658"/>
      <c r="Q8" s="658"/>
      <c r="R8" s="658"/>
      <c r="S8" s="658"/>
      <c r="T8" s="658"/>
      <c r="U8" s="658"/>
      <c r="V8" s="658"/>
      <c r="W8" s="658"/>
      <c r="X8" s="658"/>
      <c r="Y8" s="683"/>
      <c r="Z8" s="384"/>
      <c r="AA8" s="617"/>
      <c r="AB8" s="626"/>
      <c r="AC8" s="626"/>
      <c r="AD8" s="626"/>
      <c r="AE8" s="626"/>
      <c r="AF8" s="626"/>
      <c r="AG8" s="626"/>
      <c r="AH8" s="633"/>
    </row>
    <row r="9" spans="1:34" ht="15" customHeight="1">
      <c r="A9" s="738"/>
      <c r="B9" s="384"/>
      <c r="C9" s="1116" t="s">
        <v>150</v>
      </c>
      <c r="D9" s="1122"/>
      <c r="E9" s="1126" t="s">
        <v>1250</v>
      </c>
      <c r="F9" s="1128"/>
      <c r="G9" s="1128"/>
      <c r="H9" s="1128"/>
      <c r="I9" s="1128"/>
      <c r="J9" s="1128"/>
      <c r="K9" s="1128"/>
      <c r="L9" s="1128"/>
      <c r="M9" s="1128"/>
      <c r="N9" s="1128"/>
      <c r="O9" s="1128"/>
      <c r="P9" s="1128"/>
      <c r="Q9" s="1128"/>
      <c r="R9" s="1128"/>
      <c r="S9" s="1128"/>
      <c r="T9" s="1128"/>
      <c r="U9" s="1128"/>
      <c r="V9" s="1128"/>
      <c r="W9" s="1128"/>
      <c r="X9" s="1128"/>
      <c r="Y9" s="1155"/>
      <c r="Z9" s="384"/>
      <c r="AA9" s="617"/>
      <c r="AB9" s="626"/>
      <c r="AC9" s="626"/>
      <c r="AD9" s="626"/>
      <c r="AE9" s="626"/>
      <c r="AF9" s="626"/>
      <c r="AG9" s="626"/>
      <c r="AH9" s="633"/>
    </row>
    <row r="10" spans="1:34" s="737" customFormat="1" ht="15" customHeight="1">
      <c r="A10" s="738"/>
      <c r="B10" s="384"/>
      <c r="C10" s="1117"/>
      <c r="D10" s="1123"/>
      <c r="E10" s="1127" t="s">
        <v>1252</v>
      </c>
      <c r="F10" s="1129"/>
      <c r="G10" s="1129"/>
      <c r="H10" s="1129"/>
      <c r="I10" s="1129"/>
      <c r="J10" s="1129"/>
      <c r="K10" s="1129"/>
      <c r="L10" s="1129"/>
      <c r="M10" s="1129"/>
      <c r="N10" s="1129"/>
      <c r="O10" s="1129"/>
      <c r="P10" s="1129"/>
      <c r="Q10" s="1129"/>
      <c r="R10" s="1129"/>
      <c r="S10" s="1129"/>
      <c r="T10" s="1129"/>
      <c r="U10" s="1129"/>
      <c r="V10" s="1129"/>
      <c r="W10" s="1129"/>
      <c r="X10" s="1129"/>
      <c r="Y10" s="1156"/>
      <c r="Z10" s="384"/>
      <c r="AA10" s="481"/>
      <c r="AB10" s="384"/>
      <c r="AC10" s="384"/>
      <c r="AD10" s="384"/>
      <c r="AE10" s="384"/>
      <c r="AF10" s="384"/>
      <c r="AH10" s="873"/>
    </row>
    <row r="11" spans="1:34" ht="18" customHeight="1">
      <c r="A11" s="738"/>
      <c r="B11" s="384"/>
      <c r="C11" s="1115" t="s">
        <v>150</v>
      </c>
      <c r="D11" s="1121"/>
      <c r="E11" s="552" t="s">
        <v>1251</v>
      </c>
      <c r="F11" s="658"/>
      <c r="G11" s="658"/>
      <c r="H11" s="658"/>
      <c r="I11" s="658"/>
      <c r="J11" s="658"/>
      <c r="K11" s="658"/>
      <c r="L11" s="658"/>
      <c r="M11" s="658"/>
      <c r="N11" s="658"/>
      <c r="O11" s="658"/>
      <c r="P11" s="658"/>
      <c r="Q11" s="658"/>
      <c r="R11" s="658"/>
      <c r="S11" s="658"/>
      <c r="T11" s="658"/>
      <c r="U11" s="658"/>
      <c r="V11" s="658"/>
      <c r="W11" s="658"/>
      <c r="X11" s="658"/>
      <c r="Y11" s="683"/>
      <c r="Z11" s="384"/>
      <c r="AA11" s="481"/>
      <c r="AB11" s="384"/>
      <c r="AC11" s="384"/>
      <c r="AD11" s="384"/>
      <c r="AE11" s="384"/>
      <c r="AF11" s="384"/>
      <c r="AG11" s="716"/>
      <c r="AH11" s="873"/>
    </row>
    <row r="12" spans="1:34" ht="18" customHeight="1">
      <c r="A12" s="738"/>
      <c r="B12" s="384"/>
      <c r="C12" s="1115" t="s">
        <v>150</v>
      </c>
      <c r="D12" s="1121"/>
      <c r="E12" s="552" t="s">
        <v>440</v>
      </c>
      <c r="F12" s="658"/>
      <c r="G12" s="658"/>
      <c r="H12" s="658"/>
      <c r="I12" s="658"/>
      <c r="J12" s="658"/>
      <c r="K12" s="658"/>
      <c r="L12" s="658"/>
      <c r="M12" s="658"/>
      <c r="N12" s="658"/>
      <c r="O12" s="658"/>
      <c r="P12" s="658"/>
      <c r="Q12" s="658"/>
      <c r="R12" s="658"/>
      <c r="S12" s="658"/>
      <c r="T12" s="658"/>
      <c r="U12" s="658"/>
      <c r="V12" s="658"/>
      <c r="W12" s="658"/>
      <c r="X12" s="658"/>
      <c r="Y12" s="683"/>
      <c r="Z12" s="384"/>
      <c r="AA12" s="481"/>
      <c r="AB12" s="384"/>
      <c r="AC12" s="384"/>
      <c r="AD12" s="384"/>
      <c r="AE12" s="384"/>
      <c r="AF12" s="384"/>
      <c r="AG12" s="716"/>
      <c r="AH12" s="873"/>
    </row>
    <row r="13" spans="1:34" ht="12.75" customHeight="1">
      <c r="A13" s="738"/>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481"/>
      <c r="AB13" s="384"/>
      <c r="AC13" s="384"/>
      <c r="AD13" s="384"/>
      <c r="AE13" s="384"/>
      <c r="AF13" s="384"/>
      <c r="AG13" s="716"/>
      <c r="AH13" s="873"/>
    </row>
    <row r="14" spans="1:34" s="737" customFormat="1" ht="12.75" customHeight="1">
      <c r="A14" s="738"/>
      <c r="B14" s="384"/>
      <c r="C14" s="376"/>
      <c r="D14" s="376"/>
      <c r="E14" s="376"/>
      <c r="F14" s="376"/>
      <c r="G14" s="376"/>
      <c r="H14" s="376"/>
      <c r="I14" s="376"/>
      <c r="J14" s="376"/>
      <c r="K14" s="376"/>
      <c r="L14" s="376"/>
      <c r="M14" s="376"/>
      <c r="N14" s="376"/>
      <c r="O14" s="376"/>
      <c r="P14" s="376"/>
      <c r="Q14" s="376"/>
      <c r="R14" s="376"/>
      <c r="S14" s="376"/>
      <c r="T14" s="376"/>
      <c r="U14" s="376"/>
      <c r="V14" s="384"/>
      <c r="W14" s="384"/>
      <c r="X14" s="384"/>
      <c r="Y14" s="384"/>
      <c r="Z14" s="384"/>
      <c r="AA14" s="481"/>
      <c r="AB14" s="384"/>
      <c r="AC14" s="384"/>
      <c r="AD14" s="384"/>
      <c r="AE14" s="384"/>
      <c r="AF14" s="384"/>
      <c r="AG14" s="384"/>
      <c r="AH14" s="502"/>
    </row>
    <row r="15" spans="1:34" ht="13.5" customHeight="1">
      <c r="A15" s="1108"/>
      <c r="B15" s="993" t="s">
        <v>613</v>
      </c>
      <c r="C15" s="519"/>
      <c r="D15" s="519"/>
      <c r="E15" s="519"/>
      <c r="F15" s="519"/>
      <c r="G15" s="519"/>
      <c r="H15" s="519"/>
      <c r="I15" s="519"/>
      <c r="J15" s="384"/>
      <c r="K15" s="384"/>
      <c r="L15" s="384"/>
      <c r="M15" s="384"/>
      <c r="N15" s="384"/>
      <c r="O15" s="384"/>
      <c r="P15" s="384"/>
      <c r="Q15" s="384"/>
      <c r="R15" s="384"/>
      <c r="S15" s="384"/>
      <c r="T15" s="384"/>
      <c r="U15" s="384"/>
      <c r="V15" s="384"/>
      <c r="W15" s="384"/>
      <c r="X15" s="384"/>
      <c r="Y15" s="490"/>
      <c r="Z15" s="490"/>
      <c r="AA15" s="707"/>
      <c r="AB15" s="967"/>
      <c r="AC15" s="967"/>
      <c r="AD15" s="967"/>
      <c r="AE15" s="967"/>
      <c r="AF15" s="967"/>
      <c r="AG15" s="967"/>
      <c r="AH15" s="974"/>
    </row>
    <row r="16" spans="1:34" s="737" customFormat="1" ht="5.0999999999999996" customHeight="1">
      <c r="A16" s="738"/>
      <c r="B16" s="384"/>
      <c r="C16" s="376"/>
      <c r="D16" s="376"/>
      <c r="E16" s="376"/>
      <c r="F16" s="376"/>
      <c r="G16" s="376"/>
      <c r="H16" s="376"/>
      <c r="I16" s="376"/>
      <c r="J16" s="376"/>
      <c r="K16" s="376"/>
      <c r="L16" s="376"/>
      <c r="M16" s="376"/>
      <c r="N16" s="376"/>
      <c r="O16" s="376"/>
      <c r="P16" s="376"/>
      <c r="Q16" s="376"/>
      <c r="R16" s="376"/>
      <c r="S16" s="376"/>
      <c r="T16" s="376"/>
      <c r="U16" s="376"/>
      <c r="V16" s="384"/>
      <c r="W16" s="384"/>
      <c r="X16" s="384"/>
      <c r="Y16" s="384"/>
      <c r="Z16" s="384"/>
      <c r="AA16" s="707"/>
      <c r="AB16" s="967"/>
      <c r="AC16" s="967"/>
      <c r="AD16" s="967"/>
      <c r="AE16" s="967"/>
      <c r="AF16" s="967"/>
      <c r="AG16" s="967"/>
      <c r="AH16" s="974"/>
    </row>
    <row r="17" spans="1:34" ht="15" customHeight="1">
      <c r="A17" s="705"/>
      <c r="B17" s="517"/>
      <c r="C17" s="150" t="s">
        <v>302</v>
      </c>
      <c r="D17" s="376" t="s">
        <v>47</v>
      </c>
      <c r="E17" s="376"/>
      <c r="F17" s="376"/>
      <c r="G17" s="376"/>
      <c r="H17" s="376"/>
      <c r="I17" s="376"/>
      <c r="J17" s="376"/>
      <c r="K17" s="376"/>
      <c r="L17" s="376"/>
      <c r="M17" s="376"/>
      <c r="N17" s="376"/>
      <c r="O17" s="376"/>
      <c r="P17" s="376"/>
      <c r="Q17" s="376"/>
      <c r="R17" s="376"/>
      <c r="S17" s="376"/>
      <c r="T17" s="376"/>
      <c r="U17" s="376"/>
      <c r="V17" s="376"/>
      <c r="W17" s="376"/>
      <c r="X17" s="376"/>
      <c r="Y17" s="376"/>
      <c r="Z17" s="376"/>
      <c r="AA17" s="617"/>
      <c r="AB17" s="626"/>
      <c r="AC17" s="626"/>
      <c r="AD17" s="626"/>
      <c r="AE17" s="626"/>
      <c r="AF17" s="626"/>
      <c r="AG17" s="626"/>
      <c r="AH17" s="633"/>
    </row>
    <row r="18" spans="1:34" ht="5.0999999999999996" customHeight="1">
      <c r="A18" s="705"/>
      <c r="B18" s="376"/>
      <c r="C18" s="376"/>
      <c r="D18" s="376"/>
      <c r="E18" s="376"/>
      <c r="F18" s="376"/>
      <c r="G18" s="376"/>
      <c r="H18" s="376"/>
      <c r="I18" s="376"/>
      <c r="J18" s="560"/>
      <c r="K18" s="376"/>
      <c r="L18" s="376"/>
      <c r="M18" s="376"/>
      <c r="N18" s="376"/>
      <c r="O18" s="560"/>
      <c r="P18" s="376"/>
      <c r="Q18" s="376"/>
      <c r="R18" s="376"/>
      <c r="S18" s="376"/>
      <c r="T18" s="376"/>
      <c r="U18" s="376"/>
      <c r="V18" s="376"/>
      <c r="W18" s="376"/>
      <c r="X18" s="376"/>
      <c r="Y18" s="597"/>
      <c r="Z18" s="597"/>
      <c r="AA18" s="617"/>
      <c r="AB18" s="626"/>
      <c r="AC18" s="626"/>
      <c r="AD18" s="626"/>
      <c r="AE18" s="626"/>
      <c r="AF18" s="626"/>
      <c r="AG18" s="626"/>
      <c r="AH18" s="633"/>
    </row>
    <row r="19" spans="1:34" ht="15" customHeight="1">
      <c r="A19" s="738"/>
      <c r="B19" s="530"/>
      <c r="C19" s="535"/>
      <c r="D19" s="560" t="s">
        <v>150</v>
      </c>
      <c r="E19" s="546" t="s">
        <v>375</v>
      </c>
      <c r="F19" s="535"/>
      <c r="G19" s="535"/>
      <c r="H19" s="535"/>
      <c r="I19" s="294"/>
      <c r="J19" s="294"/>
      <c r="K19" s="294"/>
      <c r="L19" s="294"/>
      <c r="M19" s="560" t="s">
        <v>150</v>
      </c>
      <c r="N19" s="546" t="s">
        <v>454</v>
      </c>
      <c r="O19" s="535"/>
      <c r="P19" s="535"/>
      <c r="Q19" s="535"/>
      <c r="R19" s="535"/>
      <c r="S19" s="535"/>
      <c r="T19" s="585"/>
      <c r="U19" s="537"/>
      <c r="V19" s="537"/>
      <c r="W19" s="537"/>
      <c r="X19" s="537"/>
      <c r="Y19" s="537"/>
      <c r="Z19" s="537"/>
      <c r="AA19" s="617"/>
      <c r="AB19" s="626"/>
      <c r="AC19" s="626"/>
      <c r="AD19" s="626"/>
      <c r="AE19" s="626"/>
      <c r="AF19" s="626"/>
      <c r="AG19" s="626"/>
      <c r="AH19" s="633"/>
    </row>
    <row r="20" spans="1:34" ht="12.75" customHeight="1">
      <c r="A20" s="738"/>
      <c r="B20" s="384"/>
      <c r="C20" s="384"/>
      <c r="D20" s="384"/>
      <c r="E20" s="384"/>
      <c r="F20" s="384"/>
      <c r="G20" s="384"/>
      <c r="H20" s="384"/>
      <c r="I20" s="384"/>
      <c r="J20" s="384"/>
      <c r="K20" s="384"/>
      <c r="L20" s="384"/>
      <c r="M20" s="384"/>
      <c r="N20" s="384"/>
      <c r="O20" s="384"/>
      <c r="P20" s="384"/>
      <c r="Q20" s="384"/>
      <c r="R20" s="384"/>
      <c r="S20" s="384"/>
      <c r="T20" s="585"/>
      <c r="U20" s="384"/>
      <c r="V20" s="384"/>
      <c r="W20" s="384"/>
      <c r="X20" s="384"/>
      <c r="Y20" s="384"/>
      <c r="Z20" s="384"/>
      <c r="AA20" s="617"/>
      <c r="AB20" s="626"/>
      <c r="AC20" s="626"/>
      <c r="AD20" s="626"/>
      <c r="AE20" s="626"/>
      <c r="AF20" s="626"/>
      <c r="AG20" s="626"/>
      <c r="AH20" s="633"/>
    </row>
    <row r="21" spans="1:34" ht="15" customHeight="1">
      <c r="A21" s="738"/>
      <c r="B21" s="152"/>
      <c r="C21" s="376" t="s">
        <v>302</v>
      </c>
      <c r="D21" s="376" t="s">
        <v>562</v>
      </c>
      <c r="E21" s="384"/>
      <c r="F21" s="384"/>
      <c r="G21" s="384"/>
      <c r="H21" s="384"/>
      <c r="I21" s="384"/>
      <c r="J21" s="384"/>
      <c r="K21" s="384"/>
      <c r="L21" s="384"/>
      <c r="M21" s="384"/>
      <c r="N21" s="384"/>
      <c r="O21" s="384"/>
      <c r="P21" s="384"/>
      <c r="Q21" s="384"/>
      <c r="R21" s="384"/>
      <c r="S21" s="384"/>
      <c r="T21" s="384"/>
      <c r="U21" s="384"/>
      <c r="V21" s="384"/>
      <c r="W21" s="384"/>
      <c r="X21" s="384"/>
      <c r="Y21" s="166"/>
      <c r="Z21" s="166"/>
      <c r="AA21" s="617"/>
      <c r="AB21" s="626"/>
      <c r="AC21" s="626"/>
      <c r="AD21" s="626"/>
      <c r="AE21" s="626"/>
      <c r="AF21" s="626"/>
      <c r="AG21" s="626"/>
      <c r="AH21" s="633"/>
    </row>
    <row r="22" spans="1:34" ht="5.0999999999999996" customHeight="1">
      <c r="A22" s="738"/>
      <c r="B22" s="302"/>
      <c r="C22" s="302"/>
      <c r="D22" s="302"/>
      <c r="E22" s="302"/>
      <c r="F22" s="302"/>
      <c r="G22" s="302"/>
      <c r="H22" s="302"/>
      <c r="I22" s="302"/>
      <c r="J22" s="302"/>
      <c r="K22" s="302"/>
      <c r="L22" s="302"/>
      <c r="M22" s="302"/>
      <c r="N22" s="302"/>
      <c r="O22" s="302"/>
      <c r="P22" s="302"/>
      <c r="Q22" s="302"/>
      <c r="R22" s="302"/>
      <c r="S22" s="302"/>
      <c r="T22" s="302"/>
      <c r="U22" s="302"/>
      <c r="V22" s="302"/>
      <c r="W22" s="302"/>
      <c r="X22" s="384"/>
      <c r="Y22" s="490"/>
      <c r="Z22" s="490"/>
      <c r="AA22" s="483"/>
      <c r="AB22" s="490"/>
      <c r="AC22" s="490"/>
      <c r="AD22" s="490"/>
      <c r="AE22" s="490"/>
      <c r="AF22" s="490"/>
      <c r="AG22" s="490"/>
      <c r="AH22" s="503"/>
    </row>
    <row r="23" spans="1:34" ht="15" customHeight="1">
      <c r="A23" s="738"/>
      <c r="B23" s="884" t="s">
        <v>261</v>
      </c>
      <c r="C23" s="888"/>
      <c r="D23" s="888"/>
      <c r="E23" s="890"/>
      <c r="F23" s="884" t="s">
        <v>1093</v>
      </c>
      <c r="G23" s="888"/>
      <c r="H23" s="888"/>
      <c r="I23" s="888"/>
      <c r="J23" s="888"/>
      <c r="K23" s="888"/>
      <c r="L23" s="209" t="s">
        <v>652</v>
      </c>
      <c r="M23" s="886"/>
      <c r="N23" s="886"/>
      <c r="O23" s="308"/>
      <c r="P23" s="209" t="s">
        <v>394</v>
      </c>
      <c r="Q23" s="886"/>
      <c r="R23" s="886"/>
      <c r="S23" s="308"/>
      <c r="T23" s="1146" t="s">
        <v>1096</v>
      </c>
      <c r="U23" s="1153"/>
      <c r="V23" s="1153"/>
      <c r="W23" s="1153"/>
      <c r="X23" s="1153"/>
      <c r="Y23" s="1153"/>
      <c r="Z23" s="1153"/>
      <c r="AA23" s="1153"/>
      <c r="AB23" s="1153"/>
      <c r="AC23" s="1153"/>
      <c r="AD23" s="1153"/>
      <c r="AE23" s="1153"/>
      <c r="AF23" s="1162"/>
      <c r="AG23" s="490"/>
      <c r="AH23" s="503"/>
    </row>
    <row r="24" spans="1:34" ht="15" customHeight="1">
      <c r="A24" s="738"/>
      <c r="B24" s="771"/>
      <c r="C24" s="775"/>
      <c r="D24" s="775"/>
      <c r="E24" s="891"/>
      <c r="F24" s="1112"/>
      <c r="G24" s="774"/>
      <c r="H24" s="774"/>
      <c r="I24" s="774"/>
      <c r="J24" s="774"/>
      <c r="K24" s="774"/>
      <c r="L24" s="1112" t="s">
        <v>1090</v>
      </c>
      <c r="M24" s="774"/>
      <c r="N24" s="774"/>
      <c r="O24" s="1145"/>
      <c r="P24" s="304" t="s">
        <v>1095</v>
      </c>
      <c r="Q24" s="892"/>
      <c r="R24" s="892"/>
      <c r="S24" s="309"/>
      <c r="T24" s="1147"/>
      <c r="U24" s="1154"/>
      <c r="V24" s="1154"/>
      <c r="W24" s="1154"/>
      <c r="X24" s="1154"/>
      <c r="Y24" s="1154"/>
      <c r="Z24" s="1154"/>
      <c r="AA24" s="1154"/>
      <c r="AB24" s="1154"/>
      <c r="AC24" s="1154"/>
      <c r="AD24" s="1154"/>
      <c r="AE24" s="1154"/>
      <c r="AF24" s="1163"/>
      <c r="AG24" s="490"/>
      <c r="AH24" s="503"/>
    </row>
    <row r="25" spans="1:34" ht="15" customHeight="1">
      <c r="A25" s="738"/>
      <c r="B25" s="1109" t="s">
        <v>505</v>
      </c>
      <c r="C25" s="1118"/>
      <c r="D25" s="1118"/>
      <c r="E25" s="1118"/>
      <c r="F25" s="1130"/>
      <c r="G25" s="1134"/>
      <c r="H25" s="1134"/>
      <c r="I25" s="1134"/>
      <c r="J25" s="1134"/>
      <c r="K25" s="1141"/>
      <c r="L25" s="1013"/>
      <c r="M25" s="916"/>
      <c r="N25" s="916"/>
      <c r="O25" s="1010" t="s">
        <v>1092</v>
      </c>
      <c r="P25" s="1013" t="s">
        <v>241</v>
      </c>
      <c r="Q25" s="916"/>
      <c r="R25" s="916"/>
      <c r="S25" s="1010" t="s">
        <v>1092</v>
      </c>
      <c r="T25" s="1148"/>
      <c r="U25" s="1134"/>
      <c r="V25" s="1134"/>
      <c r="W25" s="1134"/>
      <c r="X25" s="1134"/>
      <c r="Y25" s="1134"/>
      <c r="Z25" s="1134"/>
      <c r="AA25" s="1134"/>
      <c r="AB25" s="1134"/>
      <c r="AC25" s="1134"/>
      <c r="AD25" s="1134"/>
      <c r="AE25" s="1134"/>
      <c r="AF25" s="1164"/>
      <c r="AG25" s="384"/>
      <c r="AH25" s="502"/>
    </row>
    <row r="26" spans="1:34" ht="15" customHeight="1">
      <c r="A26" s="738"/>
      <c r="B26" s="1110"/>
      <c r="C26" s="1119"/>
      <c r="D26" s="1119"/>
      <c r="E26" s="1119"/>
      <c r="F26" s="1131"/>
      <c r="G26" s="1135"/>
      <c r="H26" s="1135"/>
      <c r="I26" s="1135"/>
      <c r="J26" s="1135"/>
      <c r="K26" s="1142"/>
      <c r="L26" s="894"/>
      <c r="M26" s="112"/>
      <c r="N26" s="112"/>
      <c r="O26" s="927"/>
      <c r="P26" s="894"/>
      <c r="Q26" s="112"/>
      <c r="R26" s="112"/>
      <c r="S26" s="927"/>
      <c r="T26" s="1149"/>
      <c r="U26" s="1135"/>
      <c r="V26" s="1135"/>
      <c r="W26" s="1135"/>
      <c r="X26" s="1135"/>
      <c r="Y26" s="1135"/>
      <c r="Z26" s="1135"/>
      <c r="AA26" s="1135"/>
      <c r="AB26" s="1135"/>
      <c r="AC26" s="1135"/>
      <c r="AD26" s="1135"/>
      <c r="AE26" s="1135"/>
      <c r="AF26" s="1165"/>
      <c r="AG26" s="491"/>
      <c r="AH26" s="504"/>
    </row>
    <row r="27" spans="1:34" ht="15" customHeight="1">
      <c r="A27" s="738"/>
      <c r="B27" s="1110"/>
      <c r="C27" s="1119"/>
      <c r="D27" s="1119"/>
      <c r="E27" s="1119"/>
      <c r="F27" s="1132"/>
      <c r="G27" s="1136"/>
      <c r="H27" s="1136"/>
      <c r="I27" s="1136"/>
      <c r="J27" s="1136"/>
      <c r="K27" s="1143"/>
      <c r="L27" s="53" t="s">
        <v>241</v>
      </c>
      <c r="M27" s="895"/>
      <c r="N27" s="895"/>
      <c r="O27" s="926" t="s">
        <v>1092</v>
      </c>
      <c r="P27" s="53" t="s">
        <v>241</v>
      </c>
      <c r="Q27" s="895"/>
      <c r="R27" s="895"/>
      <c r="S27" s="926" t="s">
        <v>1092</v>
      </c>
      <c r="T27" s="1150"/>
      <c r="U27" s="1136"/>
      <c r="V27" s="1136"/>
      <c r="W27" s="1136"/>
      <c r="X27" s="1136"/>
      <c r="Y27" s="1136"/>
      <c r="Z27" s="1136"/>
      <c r="AA27" s="1136"/>
      <c r="AB27" s="1136"/>
      <c r="AC27" s="1136"/>
      <c r="AD27" s="1136"/>
      <c r="AE27" s="1136"/>
      <c r="AF27" s="1166"/>
      <c r="AG27" s="491"/>
      <c r="AH27" s="504"/>
    </row>
    <row r="28" spans="1:34" ht="15" customHeight="1">
      <c r="A28" s="738"/>
      <c r="B28" s="1111"/>
      <c r="C28" s="1120"/>
      <c r="D28" s="1120"/>
      <c r="E28" s="1120"/>
      <c r="F28" s="1131"/>
      <c r="G28" s="1135"/>
      <c r="H28" s="1135"/>
      <c r="I28" s="1135"/>
      <c r="J28" s="1135"/>
      <c r="K28" s="1142"/>
      <c r="L28" s="894"/>
      <c r="M28" s="112"/>
      <c r="N28" s="112"/>
      <c r="O28" s="927"/>
      <c r="P28" s="894"/>
      <c r="Q28" s="112"/>
      <c r="R28" s="112"/>
      <c r="S28" s="927"/>
      <c r="T28" s="1149"/>
      <c r="U28" s="1135"/>
      <c r="V28" s="1135"/>
      <c r="W28" s="1135"/>
      <c r="X28" s="1135"/>
      <c r="Y28" s="1135"/>
      <c r="Z28" s="1135"/>
      <c r="AA28" s="1135"/>
      <c r="AB28" s="1135"/>
      <c r="AC28" s="1135"/>
      <c r="AD28" s="1135"/>
      <c r="AE28" s="1135"/>
      <c r="AF28" s="1165"/>
      <c r="AG28" s="491"/>
      <c r="AH28" s="504"/>
    </row>
    <row r="29" spans="1:34" ht="15" customHeight="1">
      <c r="A29" s="738"/>
      <c r="B29" s="884" t="s">
        <v>640</v>
      </c>
      <c r="C29" s="888"/>
      <c r="D29" s="888"/>
      <c r="E29" s="888"/>
      <c r="F29" s="1132"/>
      <c r="G29" s="1136"/>
      <c r="H29" s="1136"/>
      <c r="I29" s="1136"/>
      <c r="J29" s="1136"/>
      <c r="K29" s="1143"/>
      <c r="L29" s="53"/>
      <c r="M29" s="895"/>
      <c r="N29" s="895"/>
      <c r="O29" s="926" t="s">
        <v>1092</v>
      </c>
      <c r="P29" s="53" t="s">
        <v>241</v>
      </c>
      <c r="Q29" s="895"/>
      <c r="R29" s="895"/>
      <c r="S29" s="926" t="s">
        <v>1092</v>
      </c>
      <c r="T29" s="1150"/>
      <c r="U29" s="1136"/>
      <c r="V29" s="1136"/>
      <c r="W29" s="1136"/>
      <c r="X29" s="1136"/>
      <c r="Y29" s="1136"/>
      <c r="Z29" s="1136"/>
      <c r="AA29" s="1136"/>
      <c r="AB29" s="1136"/>
      <c r="AC29" s="1136"/>
      <c r="AD29" s="1136"/>
      <c r="AE29" s="1136"/>
      <c r="AF29" s="1166"/>
      <c r="AG29" s="384"/>
      <c r="AH29" s="502"/>
    </row>
    <row r="30" spans="1:34" ht="15" customHeight="1">
      <c r="A30" s="738"/>
      <c r="B30" s="1112"/>
      <c r="C30" s="774"/>
      <c r="D30" s="774"/>
      <c r="E30" s="774"/>
      <c r="F30" s="1131"/>
      <c r="G30" s="1135"/>
      <c r="H30" s="1135"/>
      <c r="I30" s="1135"/>
      <c r="J30" s="1135"/>
      <c r="K30" s="1142"/>
      <c r="L30" s="894"/>
      <c r="M30" s="112"/>
      <c r="N30" s="112"/>
      <c r="O30" s="927"/>
      <c r="P30" s="894"/>
      <c r="Q30" s="112"/>
      <c r="R30" s="112"/>
      <c r="S30" s="927"/>
      <c r="T30" s="1149"/>
      <c r="U30" s="1135"/>
      <c r="V30" s="1135"/>
      <c r="W30" s="1135"/>
      <c r="X30" s="1135"/>
      <c r="Y30" s="1135"/>
      <c r="Z30" s="1135"/>
      <c r="AA30" s="1135"/>
      <c r="AB30" s="1135"/>
      <c r="AC30" s="1135"/>
      <c r="AD30" s="1135"/>
      <c r="AE30" s="1135"/>
      <c r="AF30" s="1165"/>
      <c r="AG30" s="166"/>
      <c r="AH30" s="1169"/>
    </row>
    <row r="31" spans="1:34" ht="15" customHeight="1">
      <c r="A31" s="738"/>
      <c r="B31" s="1112"/>
      <c r="C31" s="774"/>
      <c r="D31" s="774"/>
      <c r="E31" s="774"/>
      <c r="F31" s="1132"/>
      <c r="G31" s="1136"/>
      <c r="H31" s="1136"/>
      <c r="I31" s="1136"/>
      <c r="J31" s="1136"/>
      <c r="K31" s="1143"/>
      <c r="L31" s="53" t="s">
        <v>241</v>
      </c>
      <c r="M31" s="895"/>
      <c r="N31" s="895"/>
      <c r="O31" s="926" t="s">
        <v>1092</v>
      </c>
      <c r="P31" s="53" t="s">
        <v>241</v>
      </c>
      <c r="Q31" s="895"/>
      <c r="R31" s="895"/>
      <c r="S31" s="926" t="s">
        <v>1092</v>
      </c>
      <c r="T31" s="1150"/>
      <c r="U31" s="1136"/>
      <c r="V31" s="1136"/>
      <c r="W31" s="1136"/>
      <c r="X31" s="1136"/>
      <c r="Y31" s="1136"/>
      <c r="Z31" s="1136"/>
      <c r="AA31" s="1136"/>
      <c r="AB31" s="1136"/>
      <c r="AC31" s="1136"/>
      <c r="AD31" s="1136"/>
      <c r="AE31" s="1136"/>
      <c r="AF31" s="1166"/>
      <c r="AG31" s="166"/>
      <c r="AH31" s="1169"/>
    </row>
    <row r="32" spans="1:34" ht="15" customHeight="1">
      <c r="A32" s="738"/>
      <c r="B32" s="771"/>
      <c r="C32" s="775"/>
      <c r="D32" s="775"/>
      <c r="E32" s="775"/>
      <c r="F32" s="1133"/>
      <c r="G32" s="1137"/>
      <c r="H32" s="1137"/>
      <c r="I32" s="1137"/>
      <c r="J32" s="1137"/>
      <c r="K32" s="1144"/>
      <c r="L32" s="1037"/>
      <c r="M32" s="917"/>
      <c r="N32" s="917"/>
      <c r="O32" s="1012"/>
      <c r="P32" s="1037"/>
      <c r="Q32" s="917"/>
      <c r="R32" s="917"/>
      <c r="S32" s="1012"/>
      <c r="T32" s="1151"/>
      <c r="U32" s="1137"/>
      <c r="V32" s="1137"/>
      <c r="W32" s="1137"/>
      <c r="X32" s="1137"/>
      <c r="Y32" s="1137"/>
      <c r="Z32" s="1137"/>
      <c r="AA32" s="1137"/>
      <c r="AB32" s="1137"/>
      <c r="AC32" s="1137"/>
      <c r="AD32" s="1137"/>
      <c r="AE32" s="1137"/>
      <c r="AF32" s="1167"/>
      <c r="AG32" s="166"/>
      <c r="AH32" s="1169"/>
    </row>
    <row r="33" spans="1:34" s="737" customFormat="1" ht="12.75" customHeight="1">
      <c r="A33" s="738"/>
      <c r="B33" s="1113"/>
      <c r="C33" s="1113"/>
      <c r="D33" s="1113"/>
      <c r="E33" s="1113"/>
      <c r="F33" s="640"/>
      <c r="G33" s="640"/>
      <c r="H33" s="640"/>
      <c r="I33" s="640"/>
      <c r="J33" s="302"/>
      <c r="K33" s="302"/>
      <c r="L33" s="302" t="s">
        <v>241</v>
      </c>
      <c r="M33" s="302"/>
      <c r="N33" s="302"/>
      <c r="O33" s="302"/>
      <c r="P33" s="376"/>
      <c r="Q33" s="302" t="s">
        <v>241</v>
      </c>
      <c r="R33" s="302"/>
      <c r="S33" s="302"/>
      <c r="T33" s="302"/>
      <c r="U33" s="376"/>
      <c r="V33" s="406"/>
      <c r="W33" s="406"/>
      <c r="X33" s="406"/>
      <c r="Y33" s="406"/>
      <c r="Z33" s="406"/>
      <c r="AA33" s="618"/>
      <c r="AB33" s="1160"/>
      <c r="AC33" s="1160"/>
      <c r="AD33" s="1160"/>
      <c r="AE33" s="1160"/>
      <c r="AF33" s="1160"/>
      <c r="AG33" s="1160"/>
      <c r="AH33" s="1170"/>
    </row>
    <row r="34" spans="1:34" ht="12.75" customHeight="1">
      <c r="A34" s="738"/>
      <c r="B34" s="1114"/>
      <c r="C34" s="1114"/>
      <c r="D34" s="1114"/>
      <c r="E34" s="1114"/>
      <c r="F34" s="640"/>
      <c r="G34" s="640"/>
      <c r="H34" s="640"/>
      <c r="I34" s="640"/>
      <c r="J34" s="640"/>
      <c r="K34" s="640"/>
      <c r="L34" s="302" t="s">
        <v>241</v>
      </c>
      <c r="M34" s="302"/>
      <c r="N34" s="302"/>
      <c r="O34" s="302"/>
      <c r="P34" s="376"/>
      <c r="Q34" s="302" t="s">
        <v>241</v>
      </c>
      <c r="R34" s="302"/>
      <c r="S34" s="302"/>
      <c r="T34" s="302"/>
      <c r="U34" s="376"/>
      <c r="V34" s="406"/>
      <c r="W34" s="406"/>
      <c r="X34" s="406"/>
      <c r="Y34" s="406"/>
      <c r="Z34" s="406"/>
      <c r="AA34" s="618"/>
      <c r="AB34" s="1160"/>
      <c r="AC34" s="1160"/>
      <c r="AD34" s="1160"/>
      <c r="AE34" s="1160"/>
      <c r="AF34" s="1160"/>
      <c r="AG34" s="1160"/>
      <c r="AH34" s="1170"/>
    </row>
    <row r="35" spans="1:34" s="737" customFormat="1" ht="15" customHeight="1">
      <c r="A35" s="738"/>
      <c r="B35" s="417"/>
      <c r="C35" s="150" t="s">
        <v>302</v>
      </c>
      <c r="D35" s="376" t="s">
        <v>20</v>
      </c>
      <c r="E35" s="517"/>
      <c r="F35" s="417"/>
      <c r="G35" s="417"/>
      <c r="H35" s="662"/>
      <c r="I35" s="662"/>
      <c r="J35" s="662"/>
      <c r="K35" s="671"/>
      <c r="L35" s="671"/>
      <c r="M35" s="671"/>
      <c r="N35" s="671"/>
      <c r="O35" s="671"/>
      <c r="P35" s="671"/>
      <c r="Q35" s="671"/>
      <c r="R35" s="384"/>
      <c r="S35" s="384"/>
      <c r="T35" s="384"/>
      <c r="U35" s="384"/>
      <c r="V35" s="384"/>
      <c r="W35" s="384"/>
      <c r="X35" s="384"/>
      <c r="Y35" s="384"/>
      <c r="Z35" s="384"/>
      <c r="AA35" s="618"/>
      <c r="AB35" s="1160"/>
      <c r="AC35" s="1160"/>
      <c r="AD35" s="1160"/>
      <c r="AE35" s="1160"/>
      <c r="AF35" s="1160"/>
      <c r="AG35" s="1160"/>
      <c r="AH35" s="1170"/>
    </row>
    <row r="36" spans="1:34" s="737" customFormat="1" ht="15" customHeight="1">
      <c r="A36" s="738"/>
      <c r="B36" s="530"/>
      <c r="C36" s="530"/>
      <c r="D36" s="383" t="s">
        <v>87</v>
      </c>
      <c r="E36" s="517"/>
      <c r="F36" s="530"/>
      <c r="G36" s="530"/>
      <c r="H36" s="530"/>
      <c r="I36" s="530"/>
      <c r="J36" s="530"/>
      <c r="K36" s="530"/>
      <c r="L36" s="530"/>
      <c r="M36" s="530"/>
      <c r="N36" s="530"/>
      <c r="O36" s="530"/>
      <c r="P36" s="530"/>
      <c r="Q36" s="384"/>
      <c r="R36" s="384"/>
      <c r="S36" s="530"/>
      <c r="T36" s="585"/>
      <c r="U36" s="530"/>
      <c r="V36" s="530"/>
      <c r="W36" s="530"/>
      <c r="X36" s="530"/>
      <c r="Y36" s="530"/>
      <c r="Z36" s="530"/>
      <c r="AA36" s="618"/>
      <c r="AB36" s="1160"/>
      <c r="AC36" s="1160"/>
      <c r="AD36" s="1160"/>
      <c r="AE36" s="1160"/>
      <c r="AF36" s="1160"/>
      <c r="AG36" s="1160"/>
      <c r="AH36" s="1170"/>
    </row>
    <row r="37" spans="1:34" s="737" customFormat="1" ht="5.0999999999999996" customHeight="1">
      <c r="A37" s="738"/>
      <c r="B37" s="530"/>
      <c r="C37" s="530"/>
      <c r="D37" s="530"/>
      <c r="E37" s="521"/>
      <c r="F37" s="530"/>
      <c r="G37" s="530"/>
      <c r="H37" s="530"/>
      <c r="I37" s="530"/>
      <c r="J37" s="530"/>
      <c r="K37" s="530"/>
      <c r="L37" s="530"/>
      <c r="M37" s="530"/>
      <c r="N37" s="530"/>
      <c r="O37" s="530"/>
      <c r="P37" s="530"/>
      <c r="Q37" s="384"/>
      <c r="R37" s="384"/>
      <c r="S37" s="530"/>
      <c r="T37" s="1152"/>
      <c r="U37" s="1152"/>
      <c r="V37" s="1152"/>
      <c r="W37" s="1152"/>
      <c r="X37" s="1152"/>
      <c r="Y37" s="1152"/>
      <c r="Z37" s="530"/>
      <c r="AA37" s="738"/>
      <c r="AH37" s="873"/>
    </row>
    <row r="38" spans="1:34" s="737" customFormat="1" ht="15" customHeight="1">
      <c r="A38" s="738"/>
      <c r="B38" s="302"/>
      <c r="C38" s="302"/>
      <c r="D38" s="389" t="s">
        <v>150</v>
      </c>
      <c r="E38" s="383" t="s">
        <v>535</v>
      </c>
      <c r="F38" s="383"/>
      <c r="G38" s="383"/>
      <c r="H38" s="383"/>
      <c r="I38" s="383"/>
      <c r="J38" s="383"/>
      <c r="K38" s="383"/>
      <c r="L38" s="383"/>
      <c r="M38" s="389" t="s">
        <v>150</v>
      </c>
      <c r="N38" s="383" t="s">
        <v>565</v>
      </c>
      <c r="O38" s="383"/>
      <c r="P38" s="383"/>
      <c r="Q38" s="383"/>
      <c r="R38" s="383"/>
      <c r="S38" s="383"/>
      <c r="T38" s="1152"/>
      <c r="U38" s="1152"/>
      <c r="V38" s="1152"/>
      <c r="W38" s="1152"/>
      <c r="X38" s="1152"/>
      <c r="Y38" s="1152"/>
      <c r="Z38" s="302"/>
      <c r="AA38" s="483"/>
      <c r="AB38" s="490"/>
      <c r="AC38" s="490"/>
      <c r="AD38" s="490"/>
      <c r="AE38" s="490"/>
      <c r="AF38" s="490"/>
      <c r="AG38" s="490"/>
      <c r="AH38" s="503"/>
    </row>
    <row r="39" spans="1:34" ht="12.75" customHeight="1">
      <c r="A39" s="738"/>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483"/>
      <c r="AB39" s="490"/>
      <c r="AC39" s="490"/>
      <c r="AD39" s="490"/>
      <c r="AE39" s="490"/>
      <c r="AF39" s="490"/>
      <c r="AG39" s="490"/>
      <c r="AH39" s="503"/>
    </row>
    <row r="40" spans="1:34" s="745" customFormat="1" ht="15" customHeight="1">
      <c r="A40" s="705"/>
      <c r="B40" s="302"/>
      <c r="C40" s="152" t="s">
        <v>302</v>
      </c>
      <c r="D40" s="383" t="s">
        <v>569</v>
      </c>
      <c r="E40" s="6"/>
      <c r="F40" s="383"/>
      <c r="G40" s="383"/>
      <c r="H40" s="383"/>
      <c r="I40" s="383"/>
      <c r="J40" s="383"/>
      <c r="K40" s="302"/>
      <c r="L40" s="302"/>
      <c r="M40" s="677"/>
      <c r="N40" s="677"/>
      <c r="O40" s="677"/>
      <c r="P40" s="677"/>
      <c r="Q40" s="677"/>
      <c r="R40" s="677"/>
      <c r="S40" s="677"/>
      <c r="T40" s="677"/>
      <c r="U40" s="677"/>
      <c r="V40" s="677"/>
      <c r="W40" s="302"/>
      <c r="X40" s="979"/>
      <c r="Y40" s="979"/>
      <c r="Z40" s="302"/>
      <c r="AA40" s="483"/>
      <c r="AB40" s="490"/>
      <c r="AC40" s="490"/>
      <c r="AD40" s="490"/>
      <c r="AE40" s="490"/>
      <c r="AF40" s="490"/>
      <c r="AG40" s="490"/>
      <c r="AH40" s="503"/>
    </row>
    <row r="41" spans="1:34" s="745" customFormat="1" ht="6" customHeight="1">
      <c r="A41" s="705"/>
      <c r="B41" s="640"/>
      <c r="C41" s="383"/>
      <c r="D41" s="302"/>
      <c r="E41" s="302"/>
      <c r="F41" s="383"/>
      <c r="G41" s="383"/>
      <c r="H41" s="383"/>
      <c r="I41" s="383"/>
      <c r="J41" s="383"/>
      <c r="K41" s="302"/>
      <c r="L41" s="302"/>
      <c r="M41" s="677"/>
      <c r="N41" s="677"/>
      <c r="O41" s="677"/>
      <c r="P41" s="677"/>
      <c r="Q41" s="677"/>
      <c r="R41" s="677"/>
      <c r="S41" s="677"/>
      <c r="T41" s="677"/>
      <c r="U41" s="677"/>
      <c r="V41" s="677"/>
      <c r="W41" s="302"/>
      <c r="X41" s="979"/>
      <c r="Y41" s="979"/>
      <c r="Z41" s="302"/>
      <c r="AA41" s="483"/>
      <c r="AB41" s="490"/>
      <c r="AC41" s="490"/>
      <c r="AD41" s="490"/>
      <c r="AE41" s="490"/>
      <c r="AF41" s="490"/>
      <c r="AG41" s="490"/>
      <c r="AH41" s="503"/>
    </row>
    <row r="42" spans="1:34" s="737" customFormat="1" ht="15" customHeight="1">
      <c r="A42" s="738"/>
      <c r="B42" s="302"/>
      <c r="C42" s="302"/>
      <c r="D42" s="302"/>
      <c r="E42" s="389" t="s">
        <v>150</v>
      </c>
      <c r="F42" s="383" t="s">
        <v>575</v>
      </c>
      <c r="G42" s="387"/>
      <c r="H42" s="387"/>
      <c r="I42" s="387"/>
      <c r="J42" s="387"/>
      <c r="K42" s="387"/>
      <c r="L42" s="387"/>
      <c r="M42" s="387"/>
      <c r="N42" s="387"/>
      <c r="O42" s="387"/>
      <c r="P42" s="387"/>
      <c r="Q42" s="387"/>
      <c r="R42" s="387"/>
      <c r="T42" s="682"/>
      <c r="U42" s="387"/>
      <c r="V42" s="383"/>
      <c r="W42" s="530"/>
      <c r="X42" s="951"/>
      <c r="Y42" s="951"/>
      <c r="Z42" s="530"/>
      <c r="AA42" s="483"/>
      <c r="AB42" s="490"/>
      <c r="AC42" s="490"/>
      <c r="AD42" s="490"/>
      <c r="AE42" s="490"/>
      <c r="AF42" s="490"/>
      <c r="AG42" s="490"/>
      <c r="AH42" s="503"/>
    </row>
    <row r="43" spans="1:34" s="737" customFormat="1" ht="15" customHeight="1">
      <c r="A43" s="738"/>
      <c r="B43" s="302"/>
      <c r="C43" s="302"/>
      <c r="D43" s="302"/>
      <c r="E43" s="389" t="s">
        <v>150</v>
      </c>
      <c r="F43" s="383" t="s">
        <v>435</v>
      </c>
      <c r="G43" s="387"/>
      <c r="H43" s="387"/>
      <c r="I43" s="387"/>
      <c r="J43" s="387"/>
      <c r="K43" s="387"/>
      <c r="L43" s="387"/>
      <c r="M43" s="387"/>
      <c r="N43" s="387"/>
      <c r="O43" s="387"/>
      <c r="P43" s="387"/>
      <c r="Q43" s="387"/>
      <c r="R43" s="387"/>
      <c r="S43" s="387"/>
      <c r="T43" s="1152"/>
      <c r="U43" s="387"/>
      <c r="V43" s="383"/>
      <c r="W43" s="530"/>
      <c r="X43" s="951"/>
      <c r="Y43" s="951"/>
      <c r="Z43" s="530"/>
      <c r="AA43" s="483"/>
      <c r="AB43" s="490"/>
      <c r="AC43" s="490"/>
      <c r="AD43" s="490"/>
      <c r="AE43" s="490"/>
      <c r="AF43" s="490"/>
      <c r="AG43" s="490"/>
      <c r="AH43" s="503"/>
    </row>
    <row r="44" spans="1:34" s="737" customFormat="1" ht="15" customHeight="1">
      <c r="A44" s="738"/>
      <c r="B44" s="640"/>
      <c r="C44" s="640"/>
      <c r="D44" s="1124"/>
      <c r="E44" s="389" t="s">
        <v>150</v>
      </c>
      <c r="F44" s="383" t="s">
        <v>577</v>
      </c>
      <c r="G44" s="1138"/>
      <c r="H44" s="1138"/>
      <c r="I44" s="1138"/>
      <c r="J44" s="1138"/>
      <c r="K44" s="152"/>
      <c r="L44" s="152"/>
      <c r="M44" s="389"/>
      <c r="N44" s="387"/>
      <c r="O44" s="152"/>
      <c r="P44" s="152"/>
      <c r="Q44" s="152"/>
      <c r="R44" s="152"/>
      <c r="S44" s="152"/>
      <c r="T44" s="152"/>
      <c r="U44" s="152"/>
      <c r="V44" s="302"/>
      <c r="W44" s="530"/>
      <c r="X44" s="951"/>
      <c r="Y44" s="951"/>
      <c r="Z44" s="530"/>
      <c r="AA44" s="483"/>
      <c r="AB44" s="490"/>
      <c r="AC44" s="490"/>
      <c r="AD44" s="490"/>
      <c r="AE44" s="490"/>
      <c r="AF44" s="490"/>
      <c r="AG44" s="490"/>
      <c r="AH44" s="503"/>
    </row>
    <row r="45" spans="1:34" s="737" customFormat="1" ht="15" customHeight="1">
      <c r="A45" s="1108"/>
      <c r="B45" s="640"/>
      <c r="C45" s="640"/>
      <c r="D45" s="515"/>
      <c r="E45" s="535" t="s">
        <v>150</v>
      </c>
      <c r="F45" s="513" t="s">
        <v>513</v>
      </c>
      <c r="G45" s="1139"/>
      <c r="H45" s="1139"/>
      <c r="I45" s="524"/>
      <c r="J45" s="524"/>
      <c r="K45" s="524"/>
      <c r="L45" s="524"/>
      <c r="M45" s="524"/>
      <c r="N45" s="524"/>
      <c r="O45" s="524"/>
      <c r="P45" s="524"/>
      <c r="Q45" s="524"/>
      <c r="R45" s="152"/>
      <c r="S45" s="152"/>
      <c r="T45" s="152"/>
      <c r="U45" s="152"/>
      <c r="V45" s="302"/>
      <c r="W45" s="530"/>
      <c r="X45" s="951"/>
      <c r="Y45" s="951"/>
      <c r="Z45" s="530"/>
      <c r="AA45" s="483"/>
      <c r="AB45" s="490"/>
      <c r="AC45" s="490"/>
      <c r="AD45" s="490"/>
      <c r="AE45" s="490"/>
      <c r="AF45" s="490"/>
      <c r="AG45" s="490"/>
      <c r="AH45" s="503"/>
    </row>
    <row r="46" spans="1:34" s="737" customFormat="1" ht="15" customHeight="1">
      <c r="A46" s="738"/>
      <c r="B46" s="376"/>
      <c r="C46" s="376"/>
      <c r="D46" s="515"/>
      <c r="E46" s="535" t="s">
        <v>150</v>
      </c>
      <c r="F46" s="514" t="s">
        <v>1540</v>
      </c>
      <c r="G46" s="316"/>
      <c r="H46" s="316"/>
      <c r="I46" s="316"/>
      <c r="J46" s="316"/>
      <c r="K46" s="316"/>
      <c r="L46" s="316"/>
      <c r="M46" s="316"/>
      <c r="N46" s="316"/>
      <c r="O46" s="316"/>
      <c r="P46" s="316"/>
      <c r="Q46" s="316"/>
      <c r="Z46" s="489"/>
      <c r="AA46" s="483"/>
      <c r="AB46" s="490"/>
      <c r="AC46" s="490"/>
      <c r="AD46" s="490"/>
      <c r="AE46" s="490"/>
      <c r="AF46" s="490"/>
      <c r="AG46" s="490"/>
      <c r="AH46" s="503"/>
    </row>
    <row r="47" spans="1:34" s="737" customFormat="1" ht="15" customHeight="1">
      <c r="A47" s="738"/>
      <c r="B47" s="376"/>
      <c r="C47" s="376"/>
      <c r="D47" s="515"/>
      <c r="E47" s="535" t="s">
        <v>150</v>
      </c>
      <c r="F47" s="514" t="s">
        <v>582</v>
      </c>
      <c r="G47" s="316"/>
      <c r="H47" s="316"/>
      <c r="I47" s="316"/>
      <c r="J47" s="316"/>
      <c r="K47" s="316"/>
      <c r="L47" s="316"/>
      <c r="M47" s="316"/>
      <c r="N47" s="316"/>
      <c r="O47" s="316"/>
      <c r="P47" s="316"/>
      <c r="Q47" s="316"/>
      <c r="Z47" s="384"/>
      <c r="AA47" s="483"/>
      <c r="AB47" s="490"/>
      <c r="AC47" s="490"/>
      <c r="AD47" s="490"/>
      <c r="AE47" s="490"/>
      <c r="AF47" s="490"/>
      <c r="AG47" s="490"/>
      <c r="AH47" s="503"/>
    </row>
    <row r="48" spans="1:34" s="737" customFormat="1" ht="15" customHeight="1">
      <c r="A48" s="738"/>
      <c r="B48" s="406"/>
      <c r="C48" s="376"/>
      <c r="D48" s="515"/>
      <c r="E48" s="535" t="s">
        <v>150</v>
      </c>
      <c r="F48" s="514" t="s">
        <v>439</v>
      </c>
      <c r="G48" s="316"/>
      <c r="H48" s="316"/>
      <c r="I48" s="316"/>
      <c r="J48" s="316"/>
      <c r="K48" s="316"/>
      <c r="L48" s="316"/>
      <c r="M48" s="316"/>
      <c r="N48" s="316"/>
      <c r="O48" s="316"/>
      <c r="P48" s="316"/>
      <c r="Q48" s="316"/>
      <c r="Z48" s="384"/>
      <c r="AA48" s="483"/>
      <c r="AB48" s="490"/>
      <c r="AC48" s="490"/>
      <c r="AD48" s="490"/>
      <c r="AE48" s="490"/>
      <c r="AF48" s="490"/>
      <c r="AG48" s="490"/>
      <c r="AH48" s="503"/>
    </row>
    <row r="49" spans="1:34" s="737" customFormat="1" ht="15" customHeight="1">
      <c r="A49" s="738"/>
      <c r="B49" s="406"/>
      <c r="C49" s="384"/>
      <c r="D49" s="515"/>
      <c r="E49" s="535" t="s">
        <v>150</v>
      </c>
      <c r="F49" s="514" t="s">
        <v>583</v>
      </c>
      <c r="G49" s="316"/>
      <c r="H49" s="316"/>
      <c r="I49" s="316"/>
      <c r="J49" s="316"/>
      <c r="K49" s="316"/>
      <c r="L49" s="316"/>
      <c r="M49" s="316"/>
      <c r="N49" s="316"/>
      <c r="O49" s="316"/>
      <c r="P49" s="316"/>
      <c r="Q49" s="316"/>
      <c r="Z49" s="384"/>
      <c r="AA49" s="483"/>
      <c r="AB49" s="490"/>
      <c r="AC49" s="490"/>
      <c r="AD49" s="490"/>
      <c r="AE49" s="490"/>
      <c r="AF49" s="490"/>
      <c r="AG49" s="490"/>
      <c r="AH49" s="503"/>
    </row>
    <row r="50" spans="1:34" s="737" customFormat="1" ht="15" customHeight="1">
      <c r="A50" s="738"/>
      <c r="B50" s="406"/>
      <c r="C50" s="384"/>
      <c r="D50" s="515"/>
      <c r="E50" s="535" t="s">
        <v>150</v>
      </c>
      <c r="F50" s="514" t="s">
        <v>585</v>
      </c>
      <c r="G50" s="316"/>
      <c r="H50" s="1140"/>
      <c r="I50" s="316"/>
      <c r="J50" s="316"/>
      <c r="K50" s="316"/>
      <c r="L50" s="316"/>
      <c r="M50" s="535"/>
      <c r="N50" s="316"/>
      <c r="O50" s="316"/>
      <c r="P50" s="316"/>
      <c r="Q50" s="316"/>
      <c r="Z50" s="384"/>
      <c r="AA50" s="483"/>
      <c r="AB50" s="490"/>
      <c r="AC50" s="490"/>
      <c r="AD50" s="490"/>
      <c r="AE50" s="490"/>
      <c r="AF50" s="490"/>
      <c r="AG50" s="490"/>
      <c r="AH50" s="503"/>
    </row>
    <row r="51" spans="1:34" s="737" customFormat="1" ht="15" customHeight="1">
      <c r="A51" s="738"/>
      <c r="B51" s="376"/>
      <c r="C51" s="384"/>
      <c r="D51" s="384"/>
      <c r="E51" s="389" t="s">
        <v>150</v>
      </c>
      <c r="F51" s="376" t="s">
        <v>586</v>
      </c>
      <c r="G51" s="150"/>
      <c r="H51" s="150"/>
      <c r="I51" s="150"/>
      <c r="J51" s="150"/>
      <c r="K51" s="150"/>
      <c r="L51" s="150"/>
      <c r="M51" s="150"/>
      <c r="N51" s="150"/>
      <c r="O51" s="150"/>
      <c r="P51" s="150"/>
      <c r="Q51" s="150"/>
      <c r="Z51" s="384"/>
      <c r="AA51" s="483"/>
      <c r="AB51" s="490"/>
      <c r="AC51" s="490"/>
      <c r="AD51" s="490"/>
      <c r="AE51" s="490"/>
      <c r="AF51" s="490"/>
      <c r="AG51" s="490"/>
      <c r="AH51" s="503"/>
    </row>
    <row r="52" spans="1:34" s="737" customFormat="1" ht="12.75" customHeight="1">
      <c r="A52" s="738"/>
      <c r="B52" s="376"/>
      <c r="C52" s="376"/>
      <c r="D52" s="389"/>
      <c r="E52" s="150"/>
      <c r="F52" s="150"/>
      <c r="G52" s="150"/>
      <c r="H52" s="150"/>
      <c r="I52" s="150"/>
      <c r="J52" s="150"/>
      <c r="K52" s="150"/>
      <c r="L52" s="150"/>
      <c r="M52" s="389"/>
      <c r="N52" s="150"/>
      <c r="O52" s="150"/>
      <c r="P52" s="150"/>
      <c r="Q52" s="150"/>
      <c r="Z52" s="384"/>
      <c r="AA52" s="483"/>
      <c r="AB52" s="490"/>
      <c r="AC52" s="490"/>
      <c r="AD52" s="490"/>
      <c r="AE52" s="490"/>
      <c r="AF52" s="490"/>
      <c r="AG52" s="490"/>
      <c r="AH52" s="503"/>
    </row>
    <row r="53" spans="1:34" s="737" customFormat="1" ht="15" customHeight="1">
      <c r="A53" s="738"/>
      <c r="B53" s="376"/>
      <c r="C53" s="389" t="s">
        <v>302</v>
      </c>
      <c r="D53" s="376" t="s">
        <v>1527</v>
      </c>
      <c r="E53" s="384"/>
      <c r="F53" s="150"/>
      <c r="G53" s="150"/>
      <c r="H53" s="150"/>
      <c r="I53" s="150"/>
      <c r="J53" s="150"/>
      <c r="K53" s="150"/>
      <c r="L53" s="150"/>
      <c r="M53" s="389"/>
      <c r="N53" s="150"/>
      <c r="O53" s="150"/>
      <c r="P53" s="150"/>
      <c r="Q53" s="150"/>
      <c r="Z53" s="384"/>
      <c r="AA53" s="483"/>
      <c r="AB53" s="490"/>
      <c r="AC53" s="490"/>
      <c r="AD53" s="490"/>
      <c r="AE53" s="490"/>
      <c r="AF53" s="490"/>
      <c r="AG53" s="490"/>
      <c r="AH53" s="503"/>
    </row>
    <row r="54" spans="1:34" s="737" customFormat="1" ht="15" customHeight="1">
      <c r="A54" s="738"/>
      <c r="B54" s="406"/>
      <c r="C54" s="384"/>
      <c r="D54" s="376" t="s">
        <v>589</v>
      </c>
      <c r="E54" s="384"/>
      <c r="F54" s="150"/>
      <c r="G54" s="150"/>
      <c r="H54" s="150"/>
      <c r="I54" s="150"/>
      <c r="J54" s="150"/>
      <c r="K54" s="150"/>
      <c r="L54" s="150"/>
      <c r="M54" s="150"/>
      <c r="N54" s="150"/>
      <c r="O54" s="150"/>
      <c r="P54" s="150"/>
      <c r="Q54" s="150"/>
      <c r="R54" s="150"/>
      <c r="T54" s="682"/>
      <c r="U54" s="150"/>
      <c r="V54" s="150"/>
      <c r="W54" s="150"/>
      <c r="X54" s="384"/>
      <c r="Y54" s="384"/>
      <c r="Z54" s="384"/>
      <c r="AA54" s="483"/>
      <c r="AB54" s="490"/>
      <c r="AC54" s="490"/>
      <c r="AD54" s="490"/>
      <c r="AE54" s="490"/>
      <c r="AF54" s="490"/>
      <c r="AG54" s="490"/>
      <c r="AH54" s="503"/>
    </row>
    <row r="55" spans="1:34" s="737" customFormat="1" ht="5.0999999999999996" customHeight="1">
      <c r="A55" s="738"/>
      <c r="B55" s="597"/>
      <c r="C55" s="376"/>
      <c r="D55" s="150"/>
      <c r="E55" s="150"/>
      <c r="F55" s="150"/>
      <c r="G55" s="150"/>
      <c r="H55" s="150"/>
      <c r="I55" s="150"/>
      <c r="J55" s="150"/>
      <c r="K55" s="150"/>
      <c r="L55" s="150"/>
      <c r="M55" s="150"/>
      <c r="N55" s="150"/>
      <c r="O55" s="150"/>
      <c r="P55" s="150"/>
      <c r="Q55" s="150"/>
      <c r="R55" s="150"/>
      <c r="S55" s="150"/>
      <c r="T55" s="150"/>
      <c r="U55" s="150"/>
      <c r="V55" s="150"/>
      <c r="W55" s="150"/>
      <c r="X55" s="384"/>
      <c r="Y55" s="384"/>
      <c r="Z55" s="384"/>
      <c r="AA55" s="483"/>
      <c r="AB55" s="490"/>
      <c r="AC55" s="490"/>
      <c r="AD55" s="490"/>
      <c r="AE55" s="490"/>
      <c r="AF55" s="490"/>
      <c r="AG55" s="490"/>
      <c r="AH55" s="503"/>
    </row>
    <row r="56" spans="1:34" s="737" customFormat="1" ht="15" customHeight="1">
      <c r="A56" s="738"/>
      <c r="B56" s="376"/>
      <c r="C56" s="376"/>
      <c r="D56" s="389" t="s">
        <v>150</v>
      </c>
      <c r="E56" s="376" t="s">
        <v>375</v>
      </c>
      <c r="F56" s="150"/>
      <c r="G56" s="150"/>
      <c r="H56" s="150"/>
      <c r="I56" s="150"/>
      <c r="J56" s="150"/>
      <c r="K56" s="150"/>
      <c r="L56" s="150"/>
      <c r="M56" s="389" t="s">
        <v>150</v>
      </c>
      <c r="N56" s="376" t="s">
        <v>454</v>
      </c>
      <c r="O56" s="150"/>
      <c r="P56" s="150"/>
      <c r="Q56" s="150"/>
      <c r="R56" s="150"/>
      <c r="S56" s="150"/>
      <c r="T56" s="150"/>
      <c r="U56" s="150"/>
      <c r="V56" s="150"/>
      <c r="W56" s="150"/>
      <c r="X56" s="384"/>
      <c r="Y56" s="384"/>
      <c r="Z56" s="384"/>
      <c r="AA56" s="483"/>
      <c r="AB56" s="490"/>
      <c r="AC56" s="490"/>
      <c r="AD56" s="490"/>
      <c r="AE56" s="490"/>
      <c r="AF56" s="490"/>
      <c r="AG56" s="490"/>
      <c r="AH56" s="503"/>
    </row>
    <row r="57" spans="1:34" s="737" customFormat="1" ht="12.75" customHeight="1">
      <c r="A57" s="738"/>
      <c r="B57" s="376"/>
      <c r="C57" s="376"/>
      <c r="D57" s="389"/>
      <c r="E57" s="150"/>
      <c r="F57" s="150"/>
      <c r="G57" s="150"/>
      <c r="H57" s="150"/>
      <c r="I57" s="150"/>
      <c r="J57" s="150"/>
      <c r="K57" s="150"/>
      <c r="L57" s="150"/>
      <c r="M57" s="389"/>
      <c r="N57" s="150"/>
      <c r="O57" s="150"/>
      <c r="P57" s="150"/>
      <c r="Q57" s="150"/>
      <c r="R57" s="150"/>
      <c r="T57" s="150"/>
      <c r="U57" s="150"/>
      <c r="V57" s="150"/>
      <c r="W57" s="150"/>
      <c r="X57" s="384"/>
      <c r="Y57" s="384"/>
      <c r="Z57" s="384"/>
      <c r="AA57" s="483"/>
      <c r="AB57" s="490"/>
      <c r="AC57" s="490"/>
      <c r="AD57" s="490"/>
      <c r="AE57" s="490"/>
      <c r="AF57" s="490"/>
      <c r="AG57" s="490"/>
      <c r="AH57" s="503"/>
    </row>
    <row r="58" spans="1:34" s="737" customFormat="1" ht="12.75" customHeight="1">
      <c r="A58" s="740"/>
      <c r="B58" s="472"/>
      <c r="C58" s="472"/>
      <c r="D58" s="1125"/>
      <c r="E58" s="153"/>
      <c r="F58" s="153"/>
      <c r="G58" s="153"/>
      <c r="H58" s="153"/>
      <c r="I58" s="153"/>
      <c r="J58" s="153"/>
      <c r="K58" s="153"/>
      <c r="L58" s="153"/>
      <c r="M58" s="1125"/>
      <c r="N58" s="153"/>
      <c r="O58" s="153"/>
      <c r="P58" s="153"/>
      <c r="Q58" s="153"/>
      <c r="R58" s="153"/>
      <c r="S58" s="153"/>
      <c r="T58" s="153"/>
      <c r="U58" s="153"/>
      <c r="V58" s="153"/>
      <c r="W58" s="153"/>
      <c r="X58" s="492"/>
      <c r="Y58" s="492"/>
      <c r="Z58" s="492"/>
      <c r="AA58" s="1158"/>
      <c r="AB58" s="1161"/>
      <c r="AC58" s="1161"/>
      <c r="AD58" s="1161"/>
      <c r="AE58" s="1161"/>
      <c r="AF58" s="1161"/>
      <c r="AG58" s="1161"/>
      <c r="AH58" s="1171"/>
    </row>
    <row r="74" spans="1:34">
      <c r="A74" s="716"/>
      <c r="B74" s="716"/>
      <c r="C74" s="716"/>
      <c r="D74" s="716"/>
      <c r="E74" s="716"/>
      <c r="F74" s="716"/>
      <c r="G74" s="716"/>
      <c r="H74" s="716"/>
      <c r="I74" s="716"/>
      <c r="J74" s="716"/>
      <c r="K74" s="716"/>
      <c r="L74" s="716"/>
      <c r="M74" s="716"/>
      <c r="N74" s="716"/>
      <c r="O74" s="716"/>
      <c r="P74" s="716"/>
      <c r="Q74" s="716"/>
      <c r="R74" s="716"/>
      <c r="S74" s="716"/>
      <c r="T74" s="716"/>
      <c r="U74" s="716"/>
      <c r="V74" s="716"/>
      <c r="W74" s="716"/>
      <c r="X74" s="716"/>
      <c r="Y74" s="716"/>
      <c r="Z74" s="716"/>
      <c r="AA74" s="716"/>
      <c r="AB74" s="716"/>
      <c r="AC74" s="716"/>
      <c r="AD74" s="716"/>
      <c r="AE74" s="716"/>
      <c r="AF74" s="716"/>
      <c r="AG74" s="716"/>
      <c r="AH74" s="716"/>
    </row>
    <row r="75" spans="1:34">
      <c r="A75" s="716"/>
      <c r="B75" s="716"/>
      <c r="C75" s="716"/>
      <c r="D75" s="716"/>
      <c r="E75" s="716"/>
      <c r="F75" s="716"/>
      <c r="G75" s="716"/>
      <c r="H75" s="716"/>
      <c r="I75" s="716"/>
      <c r="J75" s="716"/>
      <c r="K75" s="716"/>
      <c r="L75" s="716"/>
      <c r="M75" s="716"/>
      <c r="N75" s="716"/>
      <c r="O75" s="716"/>
      <c r="P75" s="716"/>
      <c r="Q75" s="716"/>
      <c r="R75" s="716"/>
      <c r="S75" s="716"/>
      <c r="T75" s="716"/>
      <c r="U75" s="716"/>
      <c r="V75" s="716"/>
      <c r="W75" s="716"/>
      <c r="X75" s="716"/>
      <c r="Y75" s="716"/>
      <c r="Z75" s="716"/>
      <c r="AA75" s="716"/>
      <c r="AB75" s="716"/>
      <c r="AC75" s="716"/>
      <c r="AD75" s="716"/>
      <c r="AE75" s="716"/>
      <c r="AF75" s="716"/>
      <c r="AG75" s="716"/>
      <c r="AH75" s="716"/>
    </row>
    <row r="76" spans="1:34" ht="13.5" customHeight="1">
      <c r="A76" s="716"/>
      <c r="B76" s="716"/>
      <c r="C76" s="716"/>
      <c r="D76" s="716"/>
      <c r="E76" s="716"/>
      <c r="F76" s="716"/>
      <c r="G76" s="716"/>
      <c r="H76" s="716"/>
      <c r="I76" s="716"/>
      <c r="J76" s="716"/>
      <c r="K76" s="716"/>
      <c r="L76" s="716"/>
      <c r="M76" s="716"/>
      <c r="N76" s="716"/>
      <c r="O76" s="716"/>
      <c r="P76" s="716"/>
      <c r="Q76" s="716"/>
      <c r="R76" s="716"/>
      <c r="S76" s="716"/>
      <c r="T76" s="716"/>
      <c r="U76" s="716"/>
      <c r="V76" s="716"/>
      <c r="W76" s="716"/>
      <c r="X76" s="716"/>
      <c r="Y76" s="716"/>
      <c r="Z76" s="716"/>
      <c r="AA76" s="716"/>
      <c r="AB76" s="716"/>
      <c r="AC76" s="716"/>
      <c r="AD76" s="716"/>
      <c r="AE76" s="716"/>
      <c r="AF76" s="716"/>
      <c r="AG76" s="716"/>
      <c r="AH76" s="716"/>
    </row>
    <row r="77" spans="1:34">
      <c r="A77" s="716"/>
      <c r="B77" s="716"/>
      <c r="C77" s="716"/>
      <c r="D77" s="716"/>
      <c r="E77" s="716"/>
      <c r="F77" s="716"/>
      <c r="G77" s="716"/>
      <c r="H77" s="716"/>
      <c r="I77" s="716"/>
      <c r="J77" s="716"/>
      <c r="K77" s="716"/>
      <c r="L77" s="716"/>
      <c r="M77" s="716"/>
      <c r="N77" s="716"/>
      <c r="O77" s="716"/>
      <c r="P77" s="716"/>
      <c r="Q77" s="716"/>
      <c r="R77" s="716"/>
      <c r="S77" s="716"/>
      <c r="T77" s="716"/>
      <c r="U77" s="716"/>
      <c r="V77" s="716"/>
      <c r="W77" s="716"/>
      <c r="X77" s="716"/>
      <c r="Y77" s="716"/>
      <c r="Z77" s="716"/>
      <c r="AA77" s="716"/>
      <c r="AB77" s="716"/>
      <c r="AC77" s="716"/>
      <c r="AD77" s="716"/>
      <c r="AE77" s="716"/>
      <c r="AF77" s="716"/>
      <c r="AG77" s="716"/>
      <c r="AH77" s="716"/>
    </row>
    <row r="79" spans="1:34" ht="12" customHeight="1"/>
    <row r="80" spans="1:34" ht="12.75" customHeight="1"/>
    <row r="81" ht="12.75" customHeight="1"/>
    <row r="82" ht="12.75" customHeight="1"/>
  </sheetData>
  <mergeCells count="49">
    <mergeCell ref="C7:D7"/>
    <mergeCell ref="C8:D8"/>
    <mergeCell ref="C11:D11"/>
    <mergeCell ref="C12:D12"/>
    <mergeCell ref="L23:O23"/>
    <mergeCell ref="P23:S23"/>
    <mergeCell ref="L24:O24"/>
    <mergeCell ref="P24:S24"/>
    <mergeCell ref="A1:Z2"/>
    <mergeCell ref="AA1:AH2"/>
    <mergeCell ref="AA5:AH6"/>
    <mergeCell ref="AA7:AH9"/>
    <mergeCell ref="C9:D10"/>
    <mergeCell ref="AA15:AH16"/>
    <mergeCell ref="AA17:AH21"/>
    <mergeCell ref="B23:E24"/>
    <mergeCell ref="F23:K24"/>
    <mergeCell ref="T23:AF24"/>
    <mergeCell ref="B25:E28"/>
    <mergeCell ref="F25:K26"/>
    <mergeCell ref="L25:N26"/>
    <mergeCell ref="O25:O26"/>
    <mergeCell ref="P25:R26"/>
    <mergeCell ref="S25:S26"/>
    <mergeCell ref="T25:AF26"/>
    <mergeCell ref="F27:K28"/>
    <mergeCell ref="L27:N28"/>
    <mergeCell ref="O27:O28"/>
    <mergeCell ref="P27:R28"/>
    <mergeCell ref="S27:S28"/>
    <mergeCell ref="T27:AF28"/>
    <mergeCell ref="B29:E32"/>
    <mergeCell ref="F29:K30"/>
    <mergeCell ref="L29:N30"/>
    <mergeCell ref="O29:O30"/>
    <mergeCell ref="P29:R30"/>
    <mergeCell ref="S29:S30"/>
    <mergeCell ref="T29:AF30"/>
    <mergeCell ref="F31:K32"/>
    <mergeCell ref="L31:N32"/>
    <mergeCell ref="O31:O32"/>
    <mergeCell ref="P31:R32"/>
    <mergeCell ref="S31:S32"/>
    <mergeCell ref="T31:AF32"/>
    <mergeCell ref="AA33:AH36"/>
    <mergeCell ref="T37:Y38"/>
    <mergeCell ref="AA38:AH44"/>
    <mergeCell ref="AA45:AH51"/>
    <mergeCell ref="AA52:AH58"/>
  </mergeCells>
  <phoneticPr fontId="3"/>
  <dataValidations count="1">
    <dataValidation type="list" allowBlank="1" showDropDown="0" showInputMessage="1" showErrorMessage="1" sqref="J15 D19 O15 D38:D39 M38:M39 E42:E51 M19 M53 D58 C11:C12 C7:C9 D55:D56 M55:M56 M58 D74:D75 M74:M75">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L121"/>
  <sheetViews>
    <sheetView view="pageBreakPreview"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8"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8"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8" ht="5.0999999999999996" customHeight="1">
      <c r="A3" s="705"/>
      <c r="B3" s="1172"/>
      <c r="C3" s="519"/>
      <c r="D3" s="519"/>
      <c r="E3" s="519"/>
      <c r="F3" s="519"/>
      <c r="G3" s="519"/>
      <c r="H3" s="781"/>
      <c r="I3" s="781"/>
      <c r="J3" s="781"/>
      <c r="K3" s="800"/>
      <c r="L3" s="800"/>
      <c r="M3" s="800"/>
      <c r="N3" s="800"/>
      <c r="O3" s="671"/>
      <c r="P3" s="671"/>
      <c r="Q3" s="671"/>
      <c r="R3" s="716"/>
      <c r="S3" s="716"/>
      <c r="T3" s="716"/>
      <c r="U3" s="716"/>
      <c r="V3" s="716"/>
      <c r="W3" s="716"/>
      <c r="X3" s="716"/>
      <c r="Y3" s="858"/>
      <c r="Z3" s="716"/>
      <c r="AA3" s="1049"/>
      <c r="AB3" s="716"/>
      <c r="AC3" s="716"/>
      <c r="AD3" s="716"/>
      <c r="AE3" s="716"/>
      <c r="AF3" s="986"/>
      <c r="AG3" s="986"/>
      <c r="AH3" s="873"/>
    </row>
    <row r="4" spans="1:38" ht="15" customHeight="1">
      <c r="A4" s="738"/>
      <c r="B4" s="376"/>
      <c r="C4" s="150" t="s">
        <v>302</v>
      </c>
      <c r="D4" s="376" t="s">
        <v>397</v>
      </c>
      <c r="E4" s="384"/>
      <c r="F4" s="384"/>
      <c r="G4" s="384"/>
      <c r="H4" s="384"/>
      <c r="I4" s="384"/>
      <c r="J4" s="384"/>
      <c r="K4" s="384"/>
      <c r="L4" s="384"/>
      <c r="M4" s="384"/>
      <c r="N4" s="384"/>
      <c r="O4" s="384"/>
      <c r="P4" s="384"/>
      <c r="Q4" s="384"/>
      <c r="R4" s="384"/>
      <c r="T4" s="585"/>
      <c r="U4" s="384"/>
      <c r="V4" s="384"/>
      <c r="W4" s="384"/>
      <c r="X4" s="384"/>
      <c r="Y4" s="384"/>
      <c r="Z4" s="384"/>
      <c r="AA4" s="481"/>
      <c r="AB4" s="384"/>
      <c r="AC4" s="384"/>
      <c r="AD4" s="384"/>
      <c r="AE4" s="384"/>
      <c r="AF4" s="384"/>
      <c r="AG4" s="384"/>
      <c r="AH4" s="874"/>
      <c r="AI4" s="716"/>
      <c r="AJ4" s="716"/>
      <c r="AK4" s="716"/>
      <c r="AL4" s="716"/>
    </row>
    <row r="5" spans="1:38" ht="5.0999999999999996" customHeight="1">
      <c r="A5" s="738"/>
      <c r="B5" s="376"/>
      <c r="C5" s="376"/>
      <c r="D5" s="150"/>
      <c r="E5" s="150"/>
      <c r="F5" s="150"/>
      <c r="G5" s="150"/>
      <c r="H5" s="150"/>
      <c r="I5" s="150"/>
      <c r="J5" s="150"/>
      <c r="K5" s="150"/>
      <c r="L5" s="150"/>
      <c r="M5" s="150"/>
      <c r="N5" s="150"/>
      <c r="O5" s="150"/>
      <c r="P5" s="150"/>
      <c r="Q5" s="150"/>
      <c r="R5" s="150"/>
      <c r="S5" s="384"/>
      <c r="T5" s="384"/>
      <c r="U5" s="384"/>
      <c r="V5" s="384"/>
      <c r="W5" s="384"/>
      <c r="X5" s="384"/>
      <c r="Y5" s="384"/>
      <c r="Z5" s="384"/>
      <c r="AA5" s="481"/>
      <c r="AB5" s="384"/>
      <c r="AC5" s="384"/>
      <c r="AD5" s="384"/>
      <c r="AE5" s="384"/>
      <c r="AF5" s="384"/>
      <c r="AG5" s="384"/>
      <c r="AH5" s="874"/>
      <c r="AI5" s="716"/>
      <c r="AJ5" s="716"/>
      <c r="AK5" s="716"/>
    </row>
    <row r="6" spans="1:38" ht="15" customHeight="1">
      <c r="A6" s="738"/>
      <c r="B6" s="376"/>
      <c r="C6" s="376"/>
      <c r="D6" s="389" t="s">
        <v>150</v>
      </c>
      <c r="E6" s="376" t="s">
        <v>157</v>
      </c>
      <c r="F6" s="150"/>
      <c r="G6" s="150"/>
      <c r="H6" s="150"/>
      <c r="I6" s="150"/>
      <c r="J6" s="150"/>
      <c r="K6" s="150"/>
      <c r="L6" s="150"/>
      <c r="M6" s="389" t="s">
        <v>150</v>
      </c>
      <c r="N6" s="376" t="s">
        <v>588</v>
      </c>
      <c r="O6" s="150"/>
      <c r="P6" s="150"/>
      <c r="Q6" s="150"/>
      <c r="R6" s="150"/>
      <c r="S6" s="384"/>
      <c r="T6" s="384"/>
      <c r="U6" s="384"/>
      <c r="V6" s="384"/>
      <c r="W6" s="384"/>
      <c r="X6" s="384"/>
      <c r="Y6" s="384"/>
      <c r="Z6" s="384"/>
      <c r="AA6" s="481"/>
      <c r="AB6" s="384"/>
      <c r="AC6" s="384"/>
      <c r="AD6" s="384"/>
      <c r="AE6" s="384"/>
      <c r="AF6" s="384"/>
      <c r="AG6" s="384"/>
      <c r="AH6" s="874"/>
      <c r="AI6" s="716"/>
      <c r="AJ6" s="716"/>
      <c r="AK6" s="716"/>
    </row>
    <row r="7" spans="1:38" ht="14.4" customHeight="1">
      <c r="A7" s="738"/>
      <c r="B7" s="519"/>
      <c r="C7" s="384"/>
      <c r="D7" s="514" t="s">
        <v>965</v>
      </c>
      <c r="E7" s="1186"/>
      <c r="F7" s="1186"/>
      <c r="G7" s="1186"/>
      <c r="H7" s="384"/>
      <c r="I7" s="384"/>
      <c r="J7" s="384"/>
      <c r="K7" s="384"/>
      <c r="L7" s="384"/>
      <c r="M7" s="384"/>
      <c r="N7" s="384"/>
      <c r="O7" s="384"/>
      <c r="P7" s="384"/>
      <c r="Q7" s="384"/>
      <c r="R7" s="384"/>
      <c r="S7" s="384"/>
      <c r="T7" s="384"/>
      <c r="U7" s="384"/>
      <c r="V7" s="384"/>
      <c r="W7" s="384"/>
      <c r="X7" s="384"/>
      <c r="Y7" s="384"/>
      <c r="Z7" s="384"/>
      <c r="AA7" s="481"/>
      <c r="AB7" s="384"/>
      <c r="AC7" s="384"/>
      <c r="AD7" s="384"/>
      <c r="AE7" s="384"/>
      <c r="AF7" s="384"/>
      <c r="AG7" s="384"/>
      <c r="AH7" s="987"/>
      <c r="AI7" s="716"/>
      <c r="AJ7" s="716"/>
      <c r="AK7" s="716"/>
    </row>
    <row r="8" spans="1:38" ht="19.8" customHeight="1">
      <c r="A8" s="738"/>
      <c r="B8" s="1173"/>
      <c r="C8" s="517"/>
      <c r="D8" s="1179"/>
      <c r="E8" s="1187"/>
      <c r="F8" s="1187"/>
      <c r="G8" s="1187"/>
      <c r="H8" s="1193"/>
      <c r="I8" s="1193"/>
      <c r="J8" s="1193"/>
      <c r="K8" s="1193"/>
      <c r="L8" s="1193"/>
      <c r="M8" s="1193"/>
      <c r="N8" s="1193"/>
      <c r="O8" s="1193"/>
      <c r="P8" s="1193"/>
      <c r="Q8" s="1193"/>
      <c r="R8" s="1193"/>
      <c r="S8" s="1193"/>
      <c r="T8" s="1193"/>
      <c r="U8" s="1193"/>
      <c r="V8" s="1193"/>
      <c r="W8" s="1193"/>
      <c r="X8" s="1193"/>
      <c r="Y8" s="1200"/>
      <c r="Z8" s="517"/>
      <c r="AA8" s="481"/>
      <c r="AB8" s="517"/>
      <c r="AC8" s="517"/>
      <c r="AD8" s="517"/>
      <c r="AE8" s="517"/>
      <c r="AF8" s="517"/>
      <c r="AG8" s="517"/>
      <c r="AH8" s="987"/>
    </row>
    <row r="9" spans="1:38" ht="3.6" customHeight="1">
      <c r="A9" s="738"/>
      <c r="B9" s="1173"/>
      <c r="C9" s="517"/>
      <c r="D9" s="517"/>
      <c r="E9" s="517"/>
      <c r="F9" s="517"/>
      <c r="G9" s="517"/>
      <c r="H9" s="517"/>
      <c r="I9" s="517"/>
      <c r="J9" s="517"/>
      <c r="K9" s="517"/>
      <c r="L9" s="517"/>
      <c r="M9" s="517"/>
      <c r="N9" s="517"/>
      <c r="O9" s="517"/>
      <c r="P9" s="517"/>
      <c r="Q9" s="517"/>
      <c r="R9" s="517"/>
      <c r="S9" s="517"/>
      <c r="T9" s="517"/>
      <c r="U9" s="517"/>
      <c r="V9" s="517"/>
      <c r="W9" s="517"/>
      <c r="X9" s="517"/>
      <c r="Y9" s="517"/>
      <c r="Z9" s="517"/>
      <c r="AA9" s="481"/>
      <c r="AB9" s="517"/>
      <c r="AC9" s="517"/>
      <c r="AD9" s="517"/>
      <c r="AE9" s="517"/>
      <c r="AF9" s="517"/>
      <c r="AG9" s="517"/>
      <c r="AH9" s="987"/>
    </row>
    <row r="10" spans="1:38" s="745" customFormat="1" ht="15" customHeight="1">
      <c r="A10" s="705"/>
      <c r="B10" s="376"/>
      <c r="C10" s="150" t="s">
        <v>302</v>
      </c>
      <c r="D10" s="376" t="s">
        <v>506</v>
      </c>
      <c r="E10" s="376"/>
      <c r="F10" s="376"/>
      <c r="G10" s="376"/>
      <c r="H10" s="376"/>
      <c r="I10" s="376"/>
      <c r="J10" s="376"/>
      <c r="K10" s="376"/>
      <c r="L10" s="376"/>
      <c r="M10" s="376"/>
      <c r="N10" s="376"/>
      <c r="O10" s="376"/>
      <c r="P10" s="376"/>
      <c r="Q10" s="376"/>
      <c r="R10" s="376"/>
      <c r="T10" s="585"/>
      <c r="U10" s="376"/>
      <c r="V10" s="376"/>
      <c r="W10" s="376"/>
      <c r="X10" s="376"/>
      <c r="Y10" s="376"/>
      <c r="Z10" s="376"/>
      <c r="AA10" s="480"/>
      <c r="AB10" s="491"/>
      <c r="AC10" s="491"/>
      <c r="AD10" s="491"/>
      <c r="AE10" s="491"/>
      <c r="AF10" s="491"/>
      <c r="AG10" s="491"/>
      <c r="AH10" s="1219"/>
    </row>
    <row r="11" spans="1:38" s="745" customFormat="1" ht="5.0999999999999996" customHeight="1">
      <c r="A11" s="705"/>
      <c r="B11" s="40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617"/>
      <c r="AB11" s="626"/>
      <c r="AC11" s="626"/>
      <c r="AD11" s="626"/>
      <c r="AE11" s="626"/>
      <c r="AF11" s="626"/>
      <c r="AG11" s="626"/>
      <c r="AH11" s="633"/>
    </row>
    <row r="12" spans="1:38" s="745" customFormat="1" ht="15" customHeight="1">
      <c r="A12" s="705"/>
      <c r="B12" s="376"/>
      <c r="C12" s="376"/>
      <c r="D12" s="389" t="s">
        <v>150</v>
      </c>
      <c r="E12" s="376" t="s">
        <v>466</v>
      </c>
      <c r="F12" s="376"/>
      <c r="G12" s="376"/>
      <c r="H12" s="376"/>
      <c r="I12" s="376"/>
      <c r="J12" s="376"/>
      <c r="K12" s="376"/>
      <c r="L12" s="376"/>
      <c r="M12" s="389" t="s">
        <v>150</v>
      </c>
      <c r="N12" s="376" t="s">
        <v>599</v>
      </c>
      <c r="O12" s="376"/>
      <c r="P12" s="376"/>
      <c r="Q12" s="376"/>
      <c r="R12" s="376"/>
      <c r="S12" s="376"/>
      <c r="T12" s="376"/>
      <c r="U12" s="376"/>
      <c r="V12" s="376"/>
      <c r="W12" s="376"/>
      <c r="X12" s="376"/>
      <c r="Y12" s="376"/>
      <c r="Z12" s="376"/>
      <c r="AA12" s="617"/>
      <c r="AB12" s="626"/>
      <c r="AC12" s="626"/>
      <c r="AD12" s="626"/>
      <c r="AE12" s="626"/>
      <c r="AF12" s="626"/>
      <c r="AG12" s="626"/>
      <c r="AH12" s="633"/>
    </row>
    <row r="13" spans="1:38" s="745" customFormat="1" ht="4.2" customHeight="1">
      <c r="A13" s="705"/>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617"/>
      <c r="AB13" s="626"/>
      <c r="AC13" s="626"/>
      <c r="AD13" s="626"/>
      <c r="AE13" s="626"/>
      <c r="AF13" s="626"/>
      <c r="AG13" s="626"/>
      <c r="AH13" s="633"/>
    </row>
    <row r="14" spans="1:38" ht="15" customHeight="1">
      <c r="A14" s="738"/>
      <c r="B14" s="376"/>
      <c r="C14" s="520" t="s">
        <v>596</v>
      </c>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617"/>
      <c r="AB14" s="626"/>
      <c r="AC14" s="626"/>
      <c r="AD14" s="626"/>
      <c r="AE14" s="626"/>
      <c r="AF14" s="626"/>
      <c r="AG14" s="626"/>
      <c r="AH14" s="633"/>
      <c r="AI14" s="716"/>
      <c r="AJ14" s="716"/>
      <c r="AK14" s="716"/>
    </row>
    <row r="15" spans="1:38" s="745" customFormat="1" ht="5.0999999999999996" customHeight="1">
      <c r="A15" s="705"/>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617"/>
      <c r="AB15" s="626"/>
      <c r="AC15" s="626"/>
      <c r="AD15" s="626"/>
      <c r="AE15" s="626"/>
      <c r="AF15" s="626"/>
      <c r="AG15" s="626"/>
      <c r="AH15" s="633"/>
    </row>
    <row r="16" spans="1:38" s="745" customFormat="1" ht="15" customHeight="1">
      <c r="A16" s="705"/>
      <c r="B16" s="376"/>
      <c r="C16" s="150" t="s">
        <v>401</v>
      </c>
      <c r="D16" s="376" t="s">
        <v>597</v>
      </c>
      <c r="E16" s="376"/>
      <c r="F16" s="376"/>
      <c r="G16" s="376"/>
      <c r="H16" s="376"/>
      <c r="I16" s="376"/>
      <c r="J16" s="376"/>
      <c r="K16" s="376"/>
      <c r="L16" s="376"/>
      <c r="M16" s="376"/>
      <c r="N16" s="376"/>
      <c r="O16" s="376"/>
      <c r="P16" s="376"/>
      <c r="Q16" s="376"/>
      <c r="R16" s="376"/>
      <c r="T16" s="682"/>
      <c r="U16" s="376"/>
      <c r="V16" s="376"/>
      <c r="W16" s="376"/>
      <c r="X16" s="376"/>
      <c r="Y16" s="376"/>
      <c r="Z16" s="376"/>
      <c r="AA16" s="617"/>
      <c r="AB16" s="626"/>
      <c r="AC16" s="626"/>
      <c r="AD16" s="626"/>
      <c r="AE16" s="626"/>
      <c r="AF16" s="626"/>
      <c r="AG16" s="626"/>
      <c r="AH16" s="633"/>
    </row>
    <row r="17" spans="1:38" s="745" customFormat="1" ht="5.0999999999999996" customHeight="1">
      <c r="A17" s="705"/>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617"/>
      <c r="AB17" s="626"/>
      <c r="AC17" s="626"/>
      <c r="AD17" s="626"/>
      <c r="AE17" s="626"/>
      <c r="AF17" s="626"/>
      <c r="AG17" s="626"/>
      <c r="AH17" s="633"/>
    </row>
    <row r="18" spans="1:38" ht="15" customHeight="1">
      <c r="A18" s="738"/>
      <c r="B18" s="376"/>
      <c r="C18" s="384"/>
      <c r="D18" s="389" t="s">
        <v>150</v>
      </c>
      <c r="E18" s="376" t="s">
        <v>92</v>
      </c>
      <c r="F18" s="384"/>
      <c r="G18" s="384"/>
      <c r="H18" s="384"/>
      <c r="I18" s="384"/>
      <c r="J18" s="384"/>
      <c r="K18" s="384"/>
      <c r="L18" s="384"/>
      <c r="M18" s="389" t="s">
        <v>150</v>
      </c>
      <c r="N18" s="376" t="s">
        <v>93</v>
      </c>
      <c r="O18" s="384"/>
      <c r="P18" s="384"/>
      <c r="Q18" s="384"/>
      <c r="R18" s="384"/>
      <c r="S18" s="384"/>
      <c r="T18" s="384"/>
      <c r="U18" s="384"/>
      <c r="V18" s="384"/>
      <c r="W18" s="384"/>
      <c r="X18" s="384"/>
      <c r="Y18" s="384"/>
      <c r="Z18" s="384"/>
      <c r="AA18" s="617"/>
      <c r="AB18" s="626"/>
      <c r="AC18" s="626"/>
      <c r="AD18" s="626"/>
      <c r="AE18" s="626"/>
      <c r="AF18" s="626"/>
      <c r="AG18" s="626"/>
      <c r="AH18" s="633"/>
      <c r="AI18" s="716"/>
      <c r="AJ18" s="716"/>
      <c r="AK18" s="716"/>
    </row>
    <row r="19" spans="1:38" s="737" customFormat="1" ht="9" customHeight="1">
      <c r="A19" s="738"/>
      <c r="B19" s="376"/>
      <c r="C19" s="376"/>
      <c r="D19" s="150"/>
      <c r="E19" s="150"/>
      <c r="F19" s="150"/>
      <c r="G19" s="150"/>
      <c r="H19" s="150"/>
      <c r="I19" s="150"/>
      <c r="J19" s="150"/>
      <c r="K19" s="150"/>
      <c r="L19" s="150"/>
      <c r="M19" s="150"/>
      <c r="N19" s="150"/>
      <c r="O19" s="150"/>
      <c r="P19" s="150"/>
      <c r="Q19" s="150"/>
      <c r="R19" s="384"/>
      <c r="S19" s="384"/>
      <c r="T19" s="384"/>
      <c r="U19" s="384"/>
      <c r="V19" s="384"/>
      <c r="W19" s="384"/>
      <c r="X19" s="384"/>
      <c r="Y19" s="384"/>
      <c r="Z19" s="384"/>
      <c r="AA19" s="617"/>
      <c r="AB19" s="626"/>
      <c r="AC19" s="626"/>
      <c r="AD19" s="626"/>
      <c r="AE19" s="626"/>
      <c r="AF19" s="626"/>
      <c r="AG19" s="626"/>
      <c r="AH19" s="633"/>
    </row>
    <row r="20" spans="1:38" s="745" customFormat="1" ht="15" customHeight="1">
      <c r="A20" s="705"/>
      <c r="B20" s="376"/>
      <c r="C20" s="150" t="s">
        <v>401</v>
      </c>
      <c r="D20" s="514" t="s">
        <v>1518</v>
      </c>
      <c r="E20" s="376"/>
      <c r="F20" s="376"/>
      <c r="G20" s="376"/>
      <c r="H20" s="376"/>
      <c r="I20" s="376"/>
      <c r="J20" s="376"/>
      <c r="K20" s="376"/>
      <c r="L20" s="376"/>
      <c r="M20" s="376"/>
      <c r="N20" s="376"/>
      <c r="O20" s="376"/>
      <c r="P20" s="376"/>
      <c r="Q20" s="376"/>
      <c r="R20" s="376"/>
      <c r="S20" s="376"/>
      <c r="T20" s="514"/>
      <c r="U20" s="376"/>
      <c r="V20" s="376"/>
      <c r="W20" s="376"/>
      <c r="X20" s="376"/>
      <c r="Y20" s="376"/>
      <c r="Z20" s="376"/>
      <c r="AA20" s="483"/>
      <c r="AB20" s="490"/>
      <c r="AC20" s="490"/>
      <c r="AD20" s="490"/>
      <c r="AE20" s="490"/>
      <c r="AF20" s="490"/>
      <c r="AG20" s="490"/>
      <c r="AH20" s="503"/>
    </row>
    <row r="21" spans="1:38" s="745" customFormat="1" ht="15" customHeight="1">
      <c r="A21" s="705"/>
      <c r="B21" s="376"/>
      <c r="C21" s="150"/>
      <c r="D21" s="376" t="s">
        <v>589</v>
      </c>
      <c r="E21" s="376"/>
      <c r="F21" s="376"/>
      <c r="G21" s="376"/>
      <c r="H21" s="376"/>
      <c r="I21" s="376"/>
      <c r="J21" s="376"/>
      <c r="K21" s="376"/>
      <c r="L21" s="376"/>
      <c r="M21" s="376"/>
      <c r="N21" s="376"/>
      <c r="O21" s="376"/>
      <c r="P21" s="376"/>
      <c r="Q21" s="376"/>
      <c r="R21" s="376"/>
      <c r="S21" s="376"/>
      <c r="T21" s="376"/>
      <c r="U21" s="376"/>
      <c r="V21" s="376"/>
      <c r="W21" s="376"/>
      <c r="X21" s="376"/>
      <c r="Y21" s="376"/>
      <c r="Z21" s="376"/>
      <c r="AA21" s="483"/>
      <c r="AB21" s="490"/>
      <c r="AC21" s="490"/>
      <c r="AD21" s="490"/>
      <c r="AE21" s="490"/>
      <c r="AF21" s="490"/>
      <c r="AG21" s="490"/>
      <c r="AH21" s="503"/>
    </row>
    <row r="22" spans="1:38" s="745" customFormat="1" ht="5.0999999999999996" customHeight="1">
      <c r="A22" s="705"/>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69"/>
      <c r="AB22" s="376"/>
      <c r="AC22" s="376"/>
      <c r="AD22" s="376"/>
      <c r="AE22" s="376"/>
      <c r="AF22" s="376"/>
      <c r="AG22" s="376"/>
      <c r="AH22" s="874"/>
    </row>
    <row r="23" spans="1:38" s="737" customFormat="1" ht="15" customHeight="1">
      <c r="A23" s="738"/>
      <c r="B23" s="376"/>
      <c r="C23" s="384"/>
      <c r="D23" s="389" t="s">
        <v>150</v>
      </c>
      <c r="E23" s="376" t="s">
        <v>1209</v>
      </c>
      <c r="F23" s="384"/>
      <c r="G23" s="384"/>
      <c r="H23" s="384"/>
      <c r="I23" s="384"/>
      <c r="J23" s="384"/>
      <c r="K23" s="384"/>
      <c r="L23" s="384"/>
      <c r="M23" s="389" t="s">
        <v>150</v>
      </c>
      <c r="N23" s="376" t="s">
        <v>1210</v>
      </c>
      <c r="O23" s="384"/>
      <c r="P23" s="384"/>
      <c r="Q23" s="384"/>
      <c r="R23" s="384"/>
      <c r="S23" s="384"/>
      <c r="T23" s="384"/>
      <c r="U23" s="384"/>
      <c r="V23" s="384"/>
      <c r="W23" s="384"/>
      <c r="X23" s="384"/>
      <c r="Y23" s="384"/>
      <c r="Z23" s="384"/>
      <c r="AA23" s="481"/>
      <c r="AB23" s="384"/>
      <c r="AC23" s="384"/>
      <c r="AD23" s="384"/>
      <c r="AE23" s="384"/>
      <c r="AF23" s="384"/>
      <c r="AG23" s="384"/>
      <c r="AH23" s="874"/>
    </row>
    <row r="24" spans="1:38" s="737" customFormat="1" ht="4.8" customHeight="1">
      <c r="A24" s="738"/>
      <c r="B24" s="376"/>
      <c r="C24" s="376"/>
      <c r="D24" s="150"/>
      <c r="E24" s="150"/>
      <c r="F24" s="150"/>
      <c r="G24" s="150"/>
      <c r="H24" s="150"/>
      <c r="I24" s="150"/>
      <c r="J24" s="150"/>
      <c r="K24" s="150"/>
      <c r="L24" s="150"/>
      <c r="M24" s="150"/>
      <c r="N24" s="150"/>
      <c r="O24" s="150"/>
      <c r="P24" s="150"/>
      <c r="Q24" s="150"/>
      <c r="R24" s="384"/>
      <c r="S24" s="384"/>
      <c r="T24" s="384"/>
      <c r="U24" s="384"/>
      <c r="V24" s="384"/>
      <c r="W24" s="384"/>
      <c r="X24" s="384"/>
      <c r="Y24" s="384"/>
      <c r="Z24" s="384"/>
      <c r="AA24" s="481"/>
      <c r="AB24" s="384"/>
      <c r="AC24" s="384"/>
      <c r="AD24" s="384"/>
      <c r="AE24" s="384"/>
      <c r="AF24" s="384"/>
      <c r="AG24" s="384"/>
      <c r="AH24" s="874"/>
    </row>
    <row r="25" spans="1:38" ht="15" customHeight="1">
      <c r="A25" s="738"/>
      <c r="B25" s="376"/>
      <c r="C25" s="376" t="s">
        <v>302</v>
      </c>
      <c r="D25" s="376" t="s">
        <v>1098</v>
      </c>
      <c r="E25" s="150"/>
      <c r="F25" s="150"/>
      <c r="G25" s="150"/>
      <c r="H25" s="150"/>
      <c r="I25" s="150"/>
      <c r="J25" s="150"/>
      <c r="K25" s="150"/>
      <c r="L25" s="150"/>
      <c r="M25" s="150"/>
      <c r="N25" s="150"/>
      <c r="O25" s="150"/>
      <c r="P25" s="150"/>
      <c r="Q25" s="150"/>
      <c r="R25" s="384"/>
      <c r="S25" s="384"/>
      <c r="T25" s="384"/>
      <c r="U25" s="384"/>
      <c r="V25" s="384"/>
      <c r="W25" s="384"/>
      <c r="X25" s="384"/>
      <c r="Y25" s="384"/>
      <c r="Z25" s="384"/>
      <c r="AA25" s="481"/>
      <c r="AB25" s="384"/>
      <c r="AC25" s="384"/>
      <c r="AD25" s="384"/>
      <c r="AE25" s="384"/>
      <c r="AF25" s="384"/>
      <c r="AG25" s="384"/>
      <c r="AH25" s="874"/>
    </row>
    <row r="26" spans="1:38" s="745" customFormat="1" ht="5.0999999999999996" customHeight="1">
      <c r="A26" s="705"/>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69"/>
      <c r="AB26" s="376"/>
      <c r="AC26" s="376"/>
      <c r="AD26" s="376"/>
      <c r="AE26" s="376"/>
      <c r="AF26" s="376"/>
      <c r="AG26" s="376"/>
      <c r="AH26" s="874"/>
    </row>
    <row r="27" spans="1:38" ht="15" customHeight="1">
      <c r="A27" s="738"/>
      <c r="B27" s="376"/>
      <c r="C27" s="11" t="s">
        <v>600</v>
      </c>
      <c r="D27" s="36"/>
      <c r="E27" s="36"/>
      <c r="F27" s="36"/>
      <c r="G27" s="36"/>
      <c r="H27" s="36"/>
      <c r="I27" s="75"/>
      <c r="J27" s="209" t="s">
        <v>603</v>
      </c>
      <c r="K27" s="886"/>
      <c r="L27" s="886"/>
      <c r="M27" s="886"/>
      <c r="N27" s="886"/>
      <c r="O27" s="886"/>
      <c r="P27" s="886"/>
      <c r="Q27" s="886"/>
      <c r="R27" s="308"/>
      <c r="S27" s="209" t="s">
        <v>3</v>
      </c>
      <c r="T27" s="886"/>
      <c r="U27" s="886"/>
      <c r="V27" s="886"/>
      <c r="W27" s="886"/>
      <c r="X27" s="886"/>
      <c r="Y27" s="11" t="s">
        <v>1505</v>
      </c>
      <c r="Z27" s="36"/>
      <c r="AA27" s="36"/>
      <c r="AB27" s="36"/>
      <c r="AC27" s="36"/>
      <c r="AD27" s="36"/>
      <c r="AE27" s="75"/>
      <c r="AF27" s="384"/>
      <c r="AG27" s="384"/>
      <c r="AH27" s="874"/>
      <c r="AI27" s="716"/>
      <c r="AJ27" s="716"/>
      <c r="AK27" s="716"/>
    </row>
    <row r="28" spans="1:38" ht="15" customHeight="1">
      <c r="A28" s="738"/>
      <c r="B28" s="376"/>
      <c r="C28" s="1174"/>
      <c r="D28" s="1180"/>
      <c r="E28" s="1180"/>
      <c r="F28" s="1180"/>
      <c r="G28" s="1180"/>
      <c r="H28" s="1180"/>
      <c r="I28" s="1194"/>
      <c r="J28" s="1148"/>
      <c r="K28" s="1134"/>
      <c r="L28" s="1134"/>
      <c r="M28" s="1134"/>
      <c r="N28" s="1134"/>
      <c r="O28" s="1134"/>
      <c r="P28" s="1134"/>
      <c r="Q28" s="1134"/>
      <c r="R28" s="1141"/>
      <c r="S28" s="1013"/>
      <c r="T28" s="916"/>
      <c r="U28" s="916"/>
      <c r="V28" s="916"/>
      <c r="W28" s="916"/>
      <c r="X28" s="916"/>
      <c r="Y28" s="1013"/>
      <c r="Z28" s="916"/>
      <c r="AA28" s="916"/>
      <c r="AB28" s="916"/>
      <c r="AC28" s="916"/>
      <c r="AD28" s="916"/>
      <c r="AE28" s="948" t="s">
        <v>1072</v>
      </c>
      <c r="AF28" s="384"/>
      <c r="AG28" s="384"/>
      <c r="AH28" s="874"/>
      <c r="AI28" s="716"/>
      <c r="AJ28" s="716"/>
      <c r="AK28" s="716"/>
    </row>
    <row r="29" spans="1:38" ht="15" customHeight="1">
      <c r="A29" s="738"/>
      <c r="B29" s="376"/>
      <c r="C29" s="1175"/>
      <c r="D29" s="88"/>
      <c r="E29" s="88"/>
      <c r="F29" s="88"/>
      <c r="G29" s="88"/>
      <c r="H29" s="88"/>
      <c r="I29" s="92"/>
      <c r="J29" s="1149"/>
      <c r="K29" s="1135"/>
      <c r="L29" s="1135"/>
      <c r="M29" s="1135"/>
      <c r="N29" s="1135"/>
      <c r="O29" s="1135"/>
      <c r="P29" s="1135"/>
      <c r="Q29" s="1135"/>
      <c r="R29" s="1142"/>
      <c r="S29" s="894"/>
      <c r="T29" s="112"/>
      <c r="U29" s="112"/>
      <c r="V29" s="112"/>
      <c r="W29" s="112"/>
      <c r="X29" s="112"/>
      <c r="Y29" s="894"/>
      <c r="Z29" s="112"/>
      <c r="AA29" s="112"/>
      <c r="AB29" s="112"/>
      <c r="AC29" s="112"/>
      <c r="AD29" s="112"/>
      <c r="AE29" s="1217"/>
      <c r="AF29" s="384"/>
      <c r="AG29" s="384"/>
      <c r="AH29" s="875"/>
    </row>
    <row r="30" spans="1:38" ht="15" customHeight="1">
      <c r="A30" s="738"/>
      <c r="B30" s="376"/>
      <c r="C30" s="1176"/>
      <c r="D30" s="895"/>
      <c r="E30" s="895"/>
      <c r="F30" s="895"/>
      <c r="G30" s="895"/>
      <c r="H30" s="895"/>
      <c r="I30" s="926"/>
      <c r="J30" s="1150"/>
      <c r="K30" s="1136"/>
      <c r="L30" s="1136"/>
      <c r="M30" s="1136"/>
      <c r="N30" s="1136"/>
      <c r="O30" s="1136"/>
      <c r="P30" s="1136"/>
      <c r="Q30" s="1136"/>
      <c r="R30" s="1143"/>
      <c r="S30" s="53"/>
      <c r="T30" s="895"/>
      <c r="U30" s="895"/>
      <c r="V30" s="895"/>
      <c r="W30" s="895"/>
      <c r="X30" s="895"/>
      <c r="Y30" s="53"/>
      <c r="Z30" s="895"/>
      <c r="AA30" s="895"/>
      <c r="AB30" s="895"/>
      <c r="AC30" s="895"/>
      <c r="AD30" s="895"/>
      <c r="AE30" s="1218" t="s">
        <v>1072</v>
      </c>
      <c r="AF30" s="384"/>
      <c r="AG30" s="384"/>
      <c r="AH30" s="874"/>
      <c r="AI30" s="716"/>
      <c r="AJ30" s="716"/>
      <c r="AK30" s="716"/>
    </row>
    <row r="31" spans="1:38" ht="15" customHeight="1">
      <c r="A31" s="738"/>
      <c r="B31" s="376"/>
      <c r="C31" s="907"/>
      <c r="D31" s="917"/>
      <c r="E31" s="917"/>
      <c r="F31" s="917"/>
      <c r="G31" s="917"/>
      <c r="H31" s="917"/>
      <c r="I31" s="1012"/>
      <c r="J31" s="1151"/>
      <c r="K31" s="1137"/>
      <c r="L31" s="1137"/>
      <c r="M31" s="1137"/>
      <c r="N31" s="1137"/>
      <c r="O31" s="1137"/>
      <c r="P31" s="1137"/>
      <c r="Q31" s="1137"/>
      <c r="R31" s="1144"/>
      <c r="S31" s="1037"/>
      <c r="T31" s="917"/>
      <c r="U31" s="917"/>
      <c r="V31" s="917"/>
      <c r="W31" s="917"/>
      <c r="X31" s="917"/>
      <c r="Y31" s="1037"/>
      <c r="Z31" s="917"/>
      <c r="AA31" s="917"/>
      <c r="AB31" s="917"/>
      <c r="AC31" s="917"/>
      <c r="AD31" s="917"/>
      <c r="AE31" s="949"/>
      <c r="AF31" s="384"/>
      <c r="AG31" s="384"/>
      <c r="AH31" s="875"/>
      <c r="AI31" s="716"/>
      <c r="AJ31" s="716"/>
      <c r="AK31" s="716"/>
      <c r="AL31" s="716"/>
    </row>
    <row r="32" spans="1:38" ht="15" customHeight="1">
      <c r="A32" s="738"/>
      <c r="B32" s="376"/>
      <c r="C32" s="190"/>
      <c r="D32" s="150"/>
      <c r="E32" s="150"/>
      <c r="F32" s="150"/>
      <c r="G32" s="150"/>
      <c r="H32" s="150"/>
      <c r="I32" s="150"/>
      <c r="J32" s="150"/>
      <c r="K32" s="150"/>
      <c r="L32" s="150"/>
      <c r="M32" s="150"/>
      <c r="N32" s="150"/>
      <c r="O32" s="150"/>
      <c r="P32" s="150"/>
      <c r="Q32" s="150"/>
      <c r="R32" s="384"/>
      <c r="S32" s="384"/>
      <c r="T32" s="384"/>
      <c r="U32" s="384"/>
      <c r="V32" s="384"/>
      <c r="W32" s="384"/>
      <c r="X32" s="384"/>
      <c r="Y32" s="384"/>
      <c r="Z32" s="384"/>
      <c r="AA32" s="1204"/>
      <c r="AB32" s="1210"/>
      <c r="AC32" s="1210"/>
      <c r="AD32" s="1210"/>
      <c r="AE32" s="1210"/>
      <c r="AF32" s="1210"/>
      <c r="AG32" s="1210"/>
      <c r="AH32" s="1220"/>
    </row>
    <row r="33" spans="1:38" ht="15" customHeight="1">
      <c r="A33" s="738"/>
      <c r="B33" s="375" t="s">
        <v>260</v>
      </c>
      <c r="C33" s="150"/>
      <c r="D33" s="376"/>
      <c r="E33" s="376"/>
      <c r="F33" s="150"/>
      <c r="G33" s="150"/>
      <c r="H33" s="150"/>
      <c r="I33" s="150"/>
      <c r="J33" s="150"/>
      <c r="K33" s="150"/>
      <c r="L33" s="150"/>
      <c r="M33" s="150"/>
      <c r="N33" s="150"/>
      <c r="O33" s="150"/>
      <c r="P33" s="150"/>
      <c r="Q33" s="150"/>
      <c r="R33" s="384"/>
      <c r="S33" s="384"/>
      <c r="T33" s="384"/>
      <c r="U33" s="384"/>
      <c r="V33" s="384"/>
      <c r="W33" s="384"/>
      <c r="X33" s="384"/>
      <c r="Y33" s="384"/>
      <c r="Z33" s="384"/>
      <c r="AA33" s="1204"/>
      <c r="AB33" s="1210"/>
      <c r="AC33" s="1210"/>
      <c r="AD33" s="1210"/>
      <c r="AE33" s="1210"/>
      <c r="AF33" s="1210"/>
      <c r="AG33" s="1210"/>
      <c r="AH33" s="1220"/>
    </row>
    <row r="34" spans="1:38" ht="5.0999999999999996" customHeight="1">
      <c r="A34" s="738"/>
      <c r="B34" s="376"/>
      <c r="C34" s="190"/>
      <c r="D34" s="150"/>
      <c r="E34" s="376"/>
      <c r="F34" s="150"/>
      <c r="G34" s="150"/>
      <c r="H34" s="150"/>
      <c r="I34" s="150"/>
      <c r="J34" s="150"/>
      <c r="K34" s="150"/>
      <c r="L34" s="150"/>
      <c r="M34" s="150"/>
      <c r="N34" s="150"/>
      <c r="O34" s="150"/>
      <c r="P34" s="150"/>
      <c r="Q34" s="150"/>
      <c r="R34" s="384"/>
      <c r="S34" s="384"/>
      <c r="T34" s="384"/>
      <c r="U34" s="384"/>
      <c r="V34" s="384"/>
      <c r="W34" s="384"/>
      <c r="X34" s="384"/>
      <c r="Y34" s="384"/>
      <c r="Z34" s="384"/>
      <c r="AA34" s="1204"/>
      <c r="AB34" s="1210"/>
      <c r="AC34" s="1210"/>
      <c r="AD34" s="1210"/>
      <c r="AE34" s="1210"/>
      <c r="AF34" s="1210"/>
      <c r="AG34" s="1210"/>
      <c r="AH34" s="1220"/>
      <c r="AI34" s="716"/>
      <c r="AJ34" s="716"/>
      <c r="AK34" s="716"/>
      <c r="AL34" s="716"/>
    </row>
    <row r="35" spans="1:38" s="737" customFormat="1" ht="15" customHeight="1">
      <c r="A35" s="738"/>
      <c r="B35" s="376"/>
      <c r="C35" s="150" t="s">
        <v>302</v>
      </c>
      <c r="D35" s="376" t="s">
        <v>1207</v>
      </c>
      <c r="E35" s="384"/>
      <c r="F35" s="384"/>
      <c r="G35" s="384"/>
      <c r="H35" s="384"/>
      <c r="I35" s="384"/>
      <c r="J35" s="384"/>
      <c r="K35" s="384"/>
      <c r="L35" s="384"/>
      <c r="M35" s="384"/>
      <c r="N35" s="384"/>
      <c r="O35" s="384"/>
      <c r="P35" s="384"/>
      <c r="Q35" s="384"/>
      <c r="R35" s="384"/>
      <c r="S35" s="384"/>
      <c r="T35" s="384"/>
      <c r="U35" s="384"/>
      <c r="V35" s="384"/>
      <c r="W35" s="384"/>
      <c r="X35" s="376"/>
      <c r="Y35" s="376"/>
      <c r="Z35" s="376"/>
      <c r="AA35" s="617"/>
      <c r="AB35" s="626"/>
      <c r="AC35" s="626"/>
      <c r="AD35" s="626"/>
      <c r="AE35" s="626"/>
      <c r="AF35" s="626"/>
      <c r="AG35" s="626"/>
      <c r="AH35" s="633"/>
    </row>
    <row r="36" spans="1:38" s="737" customFormat="1" ht="15" customHeight="1">
      <c r="A36" s="738"/>
      <c r="B36" s="376"/>
      <c r="C36" s="150"/>
      <c r="D36" s="376" t="s">
        <v>1208</v>
      </c>
      <c r="E36" s="384"/>
      <c r="F36" s="384"/>
      <c r="G36" s="384"/>
      <c r="H36" s="384"/>
      <c r="I36" s="384"/>
      <c r="J36" s="384"/>
      <c r="K36" s="384"/>
      <c r="L36" s="384"/>
      <c r="M36" s="384"/>
      <c r="N36" s="384"/>
      <c r="O36" s="384"/>
      <c r="P36" s="384"/>
      <c r="Q36" s="384"/>
      <c r="R36" s="384"/>
      <c r="S36" s="384"/>
      <c r="T36" s="384"/>
      <c r="U36" s="384"/>
      <c r="V36" s="384"/>
      <c r="W36" s="384"/>
      <c r="X36" s="376"/>
      <c r="Y36" s="376"/>
      <c r="Z36" s="376"/>
      <c r="AA36" s="617"/>
      <c r="AB36" s="626"/>
      <c r="AC36" s="626"/>
      <c r="AD36" s="626"/>
      <c r="AE36" s="626"/>
      <c r="AF36" s="626"/>
      <c r="AG36" s="626"/>
      <c r="AH36" s="633"/>
    </row>
    <row r="37" spans="1:38" s="737" customFormat="1" ht="15" customHeight="1">
      <c r="A37" s="738"/>
      <c r="B37" s="376"/>
      <c r="C37" s="150"/>
      <c r="D37" s="376" t="s">
        <v>1467</v>
      </c>
      <c r="E37" s="384"/>
      <c r="F37" s="384"/>
      <c r="G37" s="384"/>
      <c r="H37" s="384"/>
      <c r="I37" s="384"/>
      <c r="J37" s="384"/>
      <c r="K37" s="384"/>
      <c r="L37" s="384"/>
      <c r="M37" s="384"/>
      <c r="N37" s="384"/>
      <c r="O37" s="384"/>
      <c r="P37" s="384"/>
      <c r="Q37" s="384"/>
      <c r="R37" s="384"/>
      <c r="S37" s="682"/>
      <c r="U37" s="384"/>
      <c r="V37" s="384"/>
      <c r="W37" s="384"/>
      <c r="X37" s="376"/>
      <c r="Y37" s="376"/>
      <c r="Z37" s="376"/>
      <c r="AA37" s="617"/>
      <c r="AB37" s="626"/>
      <c r="AC37" s="626"/>
      <c r="AD37" s="626"/>
      <c r="AE37" s="626"/>
      <c r="AF37" s="626"/>
      <c r="AG37" s="626"/>
      <c r="AH37" s="633"/>
    </row>
    <row r="38" spans="1:38" s="737" customFormat="1" ht="5.0999999999999996" customHeight="1">
      <c r="A38" s="738"/>
      <c r="B38" s="376"/>
      <c r="C38" s="376"/>
      <c r="D38" s="384"/>
      <c r="E38" s="376"/>
      <c r="F38" s="384"/>
      <c r="G38" s="384"/>
      <c r="H38" s="384"/>
      <c r="I38" s="384"/>
      <c r="J38" s="384"/>
      <c r="K38" s="384"/>
      <c r="L38" s="384"/>
      <c r="M38" s="384"/>
      <c r="N38" s="384"/>
      <c r="O38" s="384"/>
      <c r="P38" s="384"/>
      <c r="Q38" s="384"/>
      <c r="R38" s="384"/>
      <c r="S38" s="1196"/>
      <c r="T38" s="1196"/>
      <c r="U38" s="1196"/>
      <c r="V38" s="1196"/>
      <c r="W38" s="1196"/>
      <c r="X38" s="1196"/>
      <c r="Y38" s="1196"/>
      <c r="Z38" s="384"/>
      <c r="AA38" s="617"/>
      <c r="AB38" s="626"/>
      <c r="AC38" s="626"/>
      <c r="AD38" s="626"/>
      <c r="AE38" s="626"/>
      <c r="AF38" s="626"/>
      <c r="AG38" s="626"/>
      <c r="AH38" s="633"/>
    </row>
    <row r="39" spans="1:38" s="737" customFormat="1" ht="15" customHeight="1">
      <c r="A39" s="738"/>
      <c r="B39" s="376"/>
      <c r="C39" s="384"/>
      <c r="D39" s="389" t="s">
        <v>150</v>
      </c>
      <c r="E39" s="376" t="s">
        <v>448</v>
      </c>
      <c r="F39" s="150"/>
      <c r="G39" s="150"/>
      <c r="H39" s="150"/>
      <c r="I39" s="150"/>
      <c r="J39" s="150"/>
      <c r="K39" s="150"/>
      <c r="L39" s="150"/>
      <c r="M39" s="389" t="s">
        <v>150</v>
      </c>
      <c r="N39" s="376" t="s">
        <v>244</v>
      </c>
      <c r="O39" s="150"/>
      <c r="P39" s="150"/>
      <c r="Q39" s="150"/>
      <c r="R39" s="150"/>
      <c r="S39" s="1196"/>
      <c r="T39" s="1196"/>
      <c r="U39" s="1196"/>
      <c r="V39" s="1196"/>
      <c r="W39" s="1196"/>
      <c r="X39" s="1196"/>
      <c r="Y39" s="1196"/>
      <c r="Z39" s="384"/>
      <c r="AA39" s="617"/>
      <c r="AB39" s="626"/>
      <c r="AC39" s="626"/>
      <c r="AD39" s="626"/>
      <c r="AE39" s="626"/>
      <c r="AF39" s="626"/>
      <c r="AG39" s="626"/>
      <c r="AH39" s="633"/>
    </row>
    <row r="40" spans="1:38" s="737" customFormat="1" ht="3.6" customHeight="1">
      <c r="A40" s="738"/>
      <c r="B40" s="6"/>
      <c r="C40" s="517"/>
      <c r="D40" s="757"/>
      <c r="E40" s="6"/>
      <c r="F40" s="770"/>
      <c r="G40" s="770"/>
      <c r="H40" s="770"/>
      <c r="I40" s="770"/>
      <c r="J40" s="770"/>
      <c r="K40" s="770"/>
      <c r="L40" s="770"/>
      <c r="M40" s="757"/>
      <c r="N40" s="6"/>
      <c r="O40" s="770"/>
      <c r="P40" s="770"/>
      <c r="Q40" s="770"/>
      <c r="R40" s="770"/>
      <c r="S40" s="1197"/>
      <c r="T40" s="1197"/>
      <c r="U40" s="1197"/>
      <c r="V40" s="1197"/>
      <c r="W40" s="1197"/>
      <c r="X40" s="1197"/>
      <c r="Y40" s="1197"/>
      <c r="Z40" s="517"/>
      <c r="AA40" s="617"/>
      <c r="AB40" s="627"/>
      <c r="AC40" s="627"/>
      <c r="AD40" s="627"/>
      <c r="AE40" s="627"/>
      <c r="AF40" s="627"/>
      <c r="AG40" s="627"/>
      <c r="AH40" s="633"/>
    </row>
    <row r="41" spans="1:38" s="737" customFormat="1" ht="15" customHeight="1">
      <c r="A41" s="738"/>
      <c r="B41" s="6"/>
      <c r="C41" s="517"/>
      <c r="D41" s="1181" t="s">
        <v>1411</v>
      </c>
      <c r="E41" s="1188"/>
      <c r="F41" s="1191"/>
      <c r="G41" s="1191"/>
      <c r="H41" s="1191"/>
      <c r="I41" s="1191"/>
      <c r="J41" s="1191"/>
      <c r="K41" s="1191"/>
      <c r="L41" s="1191"/>
      <c r="M41" s="1195"/>
      <c r="N41" s="1188"/>
      <c r="O41" s="1191"/>
      <c r="P41" s="1191"/>
      <c r="Q41" s="1191"/>
      <c r="R41" s="770"/>
      <c r="S41" s="1197"/>
      <c r="T41" s="1197"/>
      <c r="U41" s="1197"/>
      <c r="V41" s="1197"/>
      <c r="W41" s="1197"/>
      <c r="X41" s="1197"/>
      <c r="Y41" s="1197"/>
      <c r="Z41" s="517"/>
      <c r="AA41" s="617"/>
      <c r="AB41" s="627"/>
      <c r="AC41" s="627"/>
      <c r="AD41" s="627"/>
      <c r="AE41" s="627"/>
      <c r="AF41" s="627"/>
      <c r="AG41" s="627"/>
      <c r="AH41" s="633"/>
    </row>
    <row r="42" spans="1:38" s="737" customFormat="1" ht="17.399999999999999" customHeight="1">
      <c r="A42" s="738"/>
      <c r="B42" s="6"/>
      <c r="C42" s="517"/>
      <c r="D42" s="1182"/>
      <c r="E42" s="1189"/>
      <c r="F42" s="1189"/>
      <c r="G42" s="1189"/>
      <c r="H42" s="1189"/>
      <c r="I42" s="1189"/>
      <c r="J42" s="1189"/>
      <c r="K42" s="1189"/>
      <c r="L42" s="1189"/>
      <c r="M42" s="1189"/>
      <c r="N42" s="1189"/>
      <c r="O42" s="1189"/>
      <c r="P42" s="1189"/>
      <c r="Q42" s="1189"/>
      <c r="R42" s="1189"/>
      <c r="S42" s="1189"/>
      <c r="T42" s="1189"/>
      <c r="U42" s="1189"/>
      <c r="V42" s="1189"/>
      <c r="W42" s="1189"/>
      <c r="X42" s="1189"/>
      <c r="Y42" s="1201"/>
      <c r="Z42" s="517"/>
      <c r="AA42" s="617"/>
      <c r="AB42" s="627"/>
      <c r="AC42" s="627"/>
      <c r="AD42" s="627"/>
      <c r="AE42" s="627"/>
      <c r="AF42" s="627"/>
      <c r="AG42" s="627"/>
      <c r="AH42" s="633"/>
    </row>
    <row r="43" spans="1:38" s="737" customFormat="1" ht="33" customHeight="1">
      <c r="A43" s="738"/>
      <c r="B43" s="376"/>
      <c r="C43" s="376"/>
      <c r="D43" s="1183"/>
      <c r="E43" s="1190"/>
      <c r="F43" s="1190"/>
      <c r="G43" s="1190"/>
      <c r="H43" s="1190"/>
      <c r="I43" s="1190"/>
      <c r="J43" s="1190"/>
      <c r="K43" s="1190"/>
      <c r="L43" s="1190"/>
      <c r="M43" s="1190"/>
      <c r="N43" s="1190"/>
      <c r="O43" s="1190"/>
      <c r="P43" s="1190"/>
      <c r="Q43" s="1190"/>
      <c r="R43" s="1190"/>
      <c r="S43" s="1190"/>
      <c r="T43" s="1190"/>
      <c r="U43" s="1190"/>
      <c r="V43" s="1190"/>
      <c r="W43" s="1190"/>
      <c r="X43" s="1190"/>
      <c r="Y43" s="1202"/>
      <c r="Z43" s="489"/>
      <c r="AA43" s="1205"/>
      <c r="AB43" s="1211"/>
      <c r="AC43" s="1211"/>
      <c r="AD43" s="1211"/>
      <c r="AE43" s="1211"/>
      <c r="AF43" s="1211"/>
      <c r="AG43" s="1211"/>
      <c r="AH43" s="1221"/>
    </row>
    <row r="44" spans="1:38" s="737" customFormat="1" ht="6.6" customHeight="1">
      <c r="A44" s="738"/>
      <c r="B44" s="6"/>
      <c r="C44" s="6"/>
      <c r="D44" s="1184"/>
      <c r="E44" s="1184"/>
      <c r="F44" s="1184"/>
      <c r="G44" s="1184"/>
      <c r="H44" s="1184"/>
      <c r="I44" s="1184"/>
      <c r="J44" s="1184"/>
      <c r="K44" s="1184"/>
      <c r="L44" s="1184"/>
      <c r="M44" s="1184"/>
      <c r="N44" s="1184"/>
      <c r="O44" s="1184"/>
      <c r="P44" s="1184"/>
      <c r="Q44" s="1184"/>
      <c r="R44" s="1184"/>
      <c r="S44" s="1184"/>
      <c r="T44" s="1184"/>
      <c r="U44" s="1184"/>
      <c r="V44" s="1184"/>
      <c r="W44" s="1184"/>
      <c r="X44" s="1184"/>
      <c r="Y44" s="1184"/>
      <c r="Z44" s="1203"/>
      <c r="AA44" s="1205"/>
      <c r="AB44" s="1212"/>
      <c r="AC44" s="1212"/>
      <c r="AD44" s="1212"/>
      <c r="AE44" s="1212"/>
      <c r="AF44" s="1212"/>
      <c r="AG44" s="1212"/>
      <c r="AH44" s="1221"/>
    </row>
    <row r="45" spans="1:38" ht="15" customHeight="1">
      <c r="A45" s="738"/>
      <c r="B45" s="376"/>
      <c r="C45" s="150" t="s">
        <v>302</v>
      </c>
      <c r="D45" s="376" t="s">
        <v>1359</v>
      </c>
      <c r="E45" s="384"/>
      <c r="F45" s="384"/>
      <c r="G45" s="384"/>
      <c r="H45" s="384"/>
      <c r="I45" s="384"/>
      <c r="J45" s="384"/>
      <c r="K45" s="384"/>
      <c r="L45" s="384"/>
      <c r="M45" s="384"/>
      <c r="N45" s="384"/>
      <c r="O45" s="384"/>
      <c r="P45" s="384"/>
      <c r="Q45" s="384"/>
      <c r="R45" s="384"/>
      <c r="S45" s="384"/>
      <c r="T45" s="384"/>
      <c r="V45" s="384"/>
      <c r="W45" s="384"/>
      <c r="X45" s="376"/>
      <c r="Y45" s="376"/>
      <c r="Z45" s="376"/>
      <c r="AA45" s="1205"/>
      <c r="AB45" s="1211"/>
      <c r="AC45" s="1211"/>
      <c r="AD45" s="1211"/>
      <c r="AE45" s="1211"/>
      <c r="AF45" s="1211"/>
      <c r="AG45" s="1211"/>
      <c r="AH45" s="1221"/>
    </row>
    <row r="46" spans="1:38" s="737" customFormat="1" ht="15" customHeight="1">
      <c r="A46" s="738"/>
      <c r="B46" s="376"/>
      <c r="C46" s="150"/>
      <c r="D46" s="376" t="s">
        <v>1452</v>
      </c>
      <c r="E46" s="384"/>
      <c r="F46" s="384"/>
      <c r="G46" s="384"/>
      <c r="H46" s="384"/>
      <c r="I46" s="384"/>
      <c r="J46" s="384"/>
      <c r="K46" s="384"/>
      <c r="L46" s="384"/>
      <c r="M46" s="384"/>
      <c r="N46" s="384"/>
      <c r="O46" s="384"/>
      <c r="P46" s="384"/>
      <c r="Q46" s="384"/>
      <c r="R46" s="384"/>
      <c r="T46" s="585"/>
      <c r="U46" s="384"/>
      <c r="V46" s="384"/>
      <c r="W46" s="384"/>
      <c r="X46" s="376"/>
      <c r="Y46" s="376"/>
      <c r="Z46" s="376"/>
      <c r="AA46" s="1205"/>
      <c r="AB46" s="1211"/>
      <c r="AC46" s="1211"/>
      <c r="AD46" s="1211"/>
      <c r="AE46" s="1211"/>
      <c r="AF46" s="1211"/>
      <c r="AG46" s="1211"/>
      <c r="AH46" s="1221"/>
    </row>
    <row r="47" spans="1:38" ht="5.0999999999999996" customHeight="1">
      <c r="A47" s="738"/>
      <c r="B47" s="376"/>
      <c r="C47" s="376"/>
      <c r="D47" s="384"/>
      <c r="E47" s="376"/>
      <c r="F47" s="384"/>
      <c r="G47" s="384"/>
      <c r="H47" s="384"/>
      <c r="I47" s="384"/>
      <c r="J47" s="384"/>
      <c r="K47" s="384"/>
      <c r="L47" s="384"/>
      <c r="M47" s="384"/>
      <c r="N47" s="384"/>
      <c r="O47" s="384"/>
      <c r="P47" s="384"/>
      <c r="Q47" s="384"/>
      <c r="R47" s="384"/>
      <c r="S47" s="384"/>
      <c r="T47" s="384"/>
      <c r="U47" s="384"/>
      <c r="V47" s="384"/>
      <c r="W47" s="384"/>
      <c r="X47" s="384"/>
      <c r="Y47" s="384"/>
      <c r="Z47" s="384"/>
      <c r="AA47" s="1205"/>
      <c r="AB47" s="1211"/>
      <c r="AC47" s="1211"/>
      <c r="AD47" s="1211"/>
      <c r="AE47" s="1211"/>
      <c r="AF47" s="1211"/>
      <c r="AG47" s="1211"/>
      <c r="AH47" s="1221"/>
    </row>
    <row r="48" spans="1:38" ht="15" customHeight="1">
      <c r="A48" s="738"/>
      <c r="B48" s="376"/>
      <c r="C48" s="384"/>
      <c r="D48" s="389" t="s">
        <v>150</v>
      </c>
      <c r="E48" s="376" t="s">
        <v>549</v>
      </c>
      <c r="F48" s="150"/>
      <c r="G48" s="150"/>
      <c r="H48" s="150"/>
      <c r="I48" s="150"/>
      <c r="J48" s="150"/>
      <c r="K48" s="150"/>
      <c r="L48" s="150"/>
      <c r="M48" s="389" t="s">
        <v>150</v>
      </c>
      <c r="N48" s="376" t="s">
        <v>429</v>
      </c>
      <c r="O48" s="150"/>
      <c r="P48" s="150"/>
      <c r="Q48" s="150"/>
      <c r="R48" s="150"/>
      <c r="T48" s="384"/>
      <c r="U48" s="384"/>
      <c r="V48" s="384"/>
      <c r="W48" s="384"/>
      <c r="X48" s="384"/>
      <c r="Y48" s="384"/>
      <c r="Z48" s="384"/>
      <c r="AA48" s="1206"/>
      <c r="AB48" s="1213"/>
      <c r="AC48" s="1213"/>
      <c r="AD48" s="1213"/>
      <c r="AE48" s="1213"/>
      <c r="AF48" s="1213"/>
      <c r="AG48" s="1213"/>
      <c r="AH48" s="1222"/>
      <c r="AI48" s="716"/>
      <c r="AJ48" s="716"/>
      <c r="AK48" s="716"/>
      <c r="AL48" s="716"/>
    </row>
    <row r="49" spans="1:38" ht="3" customHeight="1">
      <c r="A49" s="738"/>
      <c r="B49" s="376"/>
      <c r="C49" s="376"/>
      <c r="D49" s="384"/>
      <c r="E49" s="384"/>
      <c r="F49" s="384"/>
      <c r="G49" s="384"/>
      <c r="H49" s="384"/>
      <c r="I49" s="384"/>
      <c r="J49" s="384"/>
      <c r="K49" s="384"/>
      <c r="L49" s="384"/>
      <c r="M49" s="384"/>
      <c r="N49" s="384"/>
      <c r="O49" s="384"/>
      <c r="P49" s="384"/>
      <c r="Q49" s="384"/>
      <c r="R49" s="384"/>
      <c r="S49" s="384"/>
      <c r="T49" s="384"/>
      <c r="U49" s="384"/>
      <c r="V49" s="384"/>
      <c r="W49" s="384"/>
      <c r="X49" s="384"/>
      <c r="Y49" s="384"/>
      <c r="Z49" s="489"/>
      <c r="AA49" s="1206"/>
      <c r="AB49" s="1213"/>
      <c r="AC49" s="1213"/>
      <c r="AD49" s="1213"/>
      <c r="AE49" s="1213"/>
      <c r="AF49" s="1213"/>
      <c r="AG49" s="1213"/>
      <c r="AH49" s="1222"/>
    </row>
    <row r="50" spans="1:38" s="737" customFormat="1" ht="15" customHeight="1">
      <c r="A50" s="738"/>
      <c r="B50" s="376"/>
      <c r="C50" s="150" t="s">
        <v>302</v>
      </c>
      <c r="D50" s="376" t="s">
        <v>1103</v>
      </c>
      <c r="E50" s="384"/>
      <c r="F50" s="150"/>
      <c r="G50" s="150"/>
      <c r="H50" s="150"/>
      <c r="I50" s="150"/>
      <c r="J50" s="150"/>
      <c r="K50" s="150"/>
      <c r="L50" s="150"/>
      <c r="M50" s="150"/>
      <c r="N50" s="150"/>
      <c r="O50" s="150"/>
      <c r="P50" s="150"/>
      <c r="Q50" s="150"/>
      <c r="R50" s="384"/>
      <c r="S50" s="384"/>
      <c r="T50" s="384"/>
      <c r="U50" s="384"/>
      <c r="V50" s="384"/>
      <c r="W50" s="384"/>
      <c r="X50" s="384"/>
      <c r="Y50" s="384"/>
      <c r="Z50" s="384"/>
      <c r="AA50" s="1206"/>
      <c r="AB50" s="1213"/>
      <c r="AC50" s="1213"/>
      <c r="AD50" s="1213"/>
      <c r="AE50" s="1213"/>
      <c r="AF50" s="1213"/>
      <c r="AG50" s="1213"/>
      <c r="AH50" s="1222"/>
    </row>
    <row r="51" spans="1:38" s="737" customFormat="1" ht="5.0999999999999996" customHeight="1">
      <c r="A51" s="738"/>
      <c r="B51" s="376"/>
      <c r="C51" s="150"/>
      <c r="D51" s="376"/>
      <c r="E51" s="376"/>
      <c r="F51" s="150"/>
      <c r="G51" s="150"/>
      <c r="H51" s="150"/>
      <c r="I51" s="150"/>
      <c r="J51" s="150"/>
      <c r="K51" s="150"/>
      <c r="L51" s="150"/>
      <c r="M51" s="150"/>
      <c r="N51" s="150"/>
      <c r="O51" s="150"/>
      <c r="P51" s="150"/>
      <c r="Q51" s="150"/>
      <c r="R51" s="384"/>
      <c r="S51" s="384"/>
      <c r="T51" s="384"/>
      <c r="U51" s="384"/>
      <c r="V51" s="384"/>
      <c r="W51" s="384"/>
      <c r="X51" s="384"/>
      <c r="Y51" s="384"/>
      <c r="Z51" s="384"/>
      <c r="AA51" s="1206"/>
      <c r="AB51" s="1213"/>
      <c r="AC51" s="1213"/>
      <c r="AD51" s="1213"/>
      <c r="AE51" s="1213"/>
      <c r="AF51" s="1213"/>
      <c r="AG51" s="1213"/>
      <c r="AH51" s="1222"/>
    </row>
    <row r="52" spans="1:38" s="737" customFormat="1" ht="15" customHeight="1">
      <c r="A52" s="738"/>
      <c r="B52" s="376"/>
      <c r="C52" s="150"/>
      <c r="D52" s="389" t="s">
        <v>150</v>
      </c>
      <c r="E52" s="376" t="s">
        <v>549</v>
      </c>
      <c r="F52" s="150"/>
      <c r="G52" s="150"/>
      <c r="H52" s="150"/>
      <c r="I52" s="150"/>
      <c r="J52" s="150"/>
      <c r="K52" s="150"/>
      <c r="L52" s="150"/>
      <c r="M52" s="389" t="s">
        <v>150</v>
      </c>
      <c r="N52" s="376" t="s">
        <v>429</v>
      </c>
      <c r="O52" s="150"/>
      <c r="P52" s="150"/>
      <c r="Q52" s="150"/>
      <c r="R52" s="150"/>
      <c r="S52" s="150"/>
      <c r="T52" s="384"/>
      <c r="U52" s="384"/>
      <c r="V52" s="384"/>
      <c r="W52" s="384"/>
      <c r="X52" s="384"/>
      <c r="Y52" s="384"/>
      <c r="Z52" s="384"/>
      <c r="AA52" s="1206"/>
      <c r="AB52" s="1213"/>
      <c r="AC52" s="1213"/>
      <c r="AD52" s="1213"/>
      <c r="AE52" s="1213"/>
      <c r="AF52" s="1213"/>
      <c r="AG52" s="1213"/>
      <c r="AH52" s="1222"/>
    </row>
    <row r="53" spans="1:38" ht="12.75" customHeight="1">
      <c r="A53" s="738"/>
      <c r="B53" s="384"/>
      <c r="C53" s="384"/>
      <c r="D53" s="384"/>
      <c r="E53" s="384"/>
      <c r="F53" s="384"/>
      <c r="G53" s="384"/>
      <c r="H53" s="384"/>
      <c r="I53" s="384"/>
      <c r="J53" s="384"/>
      <c r="K53" s="384"/>
      <c r="L53" s="384"/>
      <c r="M53" s="384"/>
      <c r="N53" s="384"/>
      <c r="O53" s="384"/>
      <c r="P53" s="384"/>
      <c r="Q53" s="384"/>
      <c r="R53" s="384"/>
      <c r="T53" s="682"/>
      <c r="U53" s="384"/>
      <c r="V53" s="384"/>
      <c r="W53" s="384"/>
      <c r="X53" s="384"/>
      <c r="Y53" s="384"/>
      <c r="Z53" s="384"/>
      <c r="AA53" s="1206"/>
      <c r="AB53" s="1213"/>
      <c r="AC53" s="1213"/>
      <c r="AD53" s="1213"/>
      <c r="AE53" s="1213"/>
      <c r="AF53" s="1213"/>
      <c r="AG53" s="1213"/>
      <c r="AH53" s="1222"/>
    </row>
    <row r="54" spans="1:38" s="737" customFormat="1" ht="15" customHeight="1">
      <c r="A54" s="738"/>
      <c r="B54" s="376"/>
      <c r="C54" s="520" t="s">
        <v>143</v>
      </c>
      <c r="D54" s="150"/>
      <c r="E54" s="376"/>
      <c r="F54" s="376"/>
      <c r="G54" s="302"/>
      <c r="H54" s="376"/>
      <c r="I54" s="376"/>
      <c r="J54" s="376"/>
      <c r="K54" s="302"/>
      <c r="L54" s="376"/>
      <c r="M54" s="376"/>
      <c r="N54" s="376"/>
      <c r="O54" s="302"/>
      <c r="P54" s="376"/>
      <c r="Q54" s="376"/>
      <c r="R54" s="376"/>
      <c r="S54" s="376"/>
      <c r="T54" s="376"/>
      <c r="U54" s="376"/>
      <c r="V54" s="376"/>
      <c r="W54" s="376"/>
      <c r="X54" s="376"/>
      <c r="Y54" s="383"/>
      <c r="Z54" s="383"/>
      <c r="AA54" s="1206"/>
      <c r="AB54" s="1213"/>
      <c r="AC54" s="1213"/>
      <c r="AD54" s="1213"/>
      <c r="AE54" s="1213"/>
      <c r="AF54" s="1213"/>
      <c r="AG54" s="1213"/>
      <c r="AH54" s="1222"/>
    </row>
    <row r="55" spans="1:38" s="737" customFormat="1" ht="5.0999999999999996" customHeight="1">
      <c r="A55" s="738"/>
      <c r="B55" s="376"/>
      <c r="C55" s="406"/>
      <c r="D55" s="376"/>
      <c r="E55" s="376"/>
      <c r="F55" s="376"/>
      <c r="G55" s="376"/>
      <c r="H55" s="376"/>
      <c r="I55" s="376"/>
      <c r="J55" s="376"/>
      <c r="K55" s="376"/>
      <c r="L55" s="376"/>
      <c r="M55" s="376"/>
      <c r="N55" s="376"/>
      <c r="O55" s="376"/>
      <c r="P55" s="376"/>
      <c r="Q55" s="376"/>
      <c r="R55" s="376"/>
      <c r="S55" s="376"/>
      <c r="T55" s="376"/>
      <c r="U55" s="376"/>
      <c r="V55" s="376"/>
      <c r="W55" s="384"/>
      <c r="X55" s="384"/>
      <c r="Y55" s="376"/>
      <c r="Z55" s="376"/>
      <c r="AA55" s="1207"/>
      <c r="AB55" s="1214"/>
      <c r="AC55" s="1214"/>
      <c r="AD55" s="1214"/>
      <c r="AE55" s="1214"/>
      <c r="AF55" s="1214"/>
      <c r="AG55" s="1214"/>
      <c r="AH55" s="1223"/>
    </row>
    <row r="56" spans="1:38" s="737" customFormat="1" ht="15" customHeight="1">
      <c r="A56" s="738"/>
      <c r="B56" s="376"/>
      <c r="C56" s="150" t="s">
        <v>302</v>
      </c>
      <c r="D56" s="376" t="s">
        <v>61</v>
      </c>
      <c r="E56" s="376"/>
      <c r="F56" s="376"/>
      <c r="G56" s="302"/>
      <c r="H56" s="376"/>
      <c r="I56" s="376"/>
      <c r="J56" s="376"/>
      <c r="K56" s="302"/>
      <c r="L56" s="376"/>
      <c r="M56" s="376"/>
      <c r="N56" s="376"/>
      <c r="O56" s="302"/>
      <c r="P56" s="376"/>
      <c r="Q56" s="376"/>
      <c r="R56" s="376"/>
      <c r="S56" s="376"/>
      <c r="T56" s="376"/>
      <c r="U56" s="376"/>
      <c r="V56" s="376"/>
      <c r="W56" s="376"/>
      <c r="X56" s="376"/>
      <c r="Y56" s="383"/>
      <c r="Z56" s="383"/>
      <c r="AA56" s="1208"/>
      <c r="AB56" s="1215"/>
      <c r="AC56" s="1215"/>
      <c r="AD56" s="1215"/>
      <c r="AE56" s="1215"/>
      <c r="AF56" s="1215"/>
      <c r="AG56" s="1215"/>
      <c r="AH56" s="1224"/>
    </row>
    <row r="57" spans="1:38" s="737" customFormat="1" ht="5.0999999999999996" customHeight="1">
      <c r="A57" s="738"/>
      <c r="B57" s="376"/>
      <c r="C57" s="406"/>
      <c r="D57" s="376"/>
      <c r="E57" s="376"/>
      <c r="F57" s="376"/>
      <c r="G57" s="376"/>
      <c r="H57" s="376"/>
      <c r="I57" s="376"/>
      <c r="J57" s="376"/>
      <c r="K57" s="376"/>
      <c r="L57" s="376"/>
      <c r="M57" s="376"/>
      <c r="N57" s="376"/>
      <c r="O57" s="376"/>
      <c r="P57" s="376"/>
      <c r="Q57" s="376"/>
      <c r="R57" s="376"/>
      <c r="S57" s="376"/>
      <c r="T57" s="376"/>
      <c r="U57" s="376"/>
      <c r="V57" s="376"/>
      <c r="W57" s="384"/>
      <c r="X57" s="384"/>
      <c r="Y57" s="376"/>
      <c r="Z57" s="376"/>
      <c r="AA57" s="1209"/>
      <c r="AB57" s="1216"/>
      <c r="AC57" s="1216"/>
      <c r="AD57" s="1216"/>
      <c r="AE57" s="1216"/>
      <c r="AF57" s="1216"/>
      <c r="AG57" s="1216"/>
      <c r="AH57" s="1225"/>
    </row>
    <row r="58" spans="1:38" s="737" customFormat="1" ht="18" customHeight="1">
      <c r="A58" s="738"/>
      <c r="B58" s="376"/>
      <c r="C58" s="994"/>
      <c r="D58" s="815"/>
      <c r="E58" s="815"/>
      <c r="F58" s="815"/>
      <c r="G58" s="815"/>
      <c r="H58" s="815"/>
      <c r="I58" s="815"/>
      <c r="J58" s="815"/>
      <c r="K58" s="815"/>
      <c r="L58" s="815"/>
      <c r="M58" s="815"/>
      <c r="N58" s="815"/>
      <c r="O58" s="815"/>
      <c r="P58" s="815"/>
      <c r="Q58" s="815"/>
      <c r="R58" s="815"/>
      <c r="S58" s="815"/>
      <c r="T58" s="815"/>
      <c r="U58" s="815"/>
      <c r="V58" s="815"/>
      <c r="W58" s="843"/>
      <c r="X58" s="384"/>
      <c r="Y58" s="383"/>
      <c r="Z58" s="383"/>
      <c r="AA58" s="1209"/>
      <c r="AB58" s="1216"/>
      <c r="AC58" s="1216"/>
      <c r="AD58" s="1216"/>
      <c r="AE58" s="1216"/>
      <c r="AF58" s="1216"/>
      <c r="AG58" s="1216"/>
      <c r="AH58" s="1225"/>
    </row>
    <row r="59" spans="1:38" s="737" customFormat="1" ht="15" customHeight="1">
      <c r="A59" s="738"/>
      <c r="B59" s="519"/>
      <c r="C59" s="1177"/>
      <c r="D59" s="190"/>
      <c r="E59" s="190"/>
      <c r="F59" s="190"/>
      <c r="G59" s="190"/>
      <c r="H59" s="190"/>
      <c r="I59" s="190"/>
      <c r="J59" s="190"/>
      <c r="K59" s="190"/>
      <c r="L59" s="190"/>
      <c r="M59" s="190"/>
      <c r="N59" s="190"/>
      <c r="O59" s="190"/>
      <c r="P59" s="190"/>
      <c r="Q59" s="190"/>
      <c r="R59" s="190"/>
      <c r="S59" s="190"/>
      <c r="T59" s="190"/>
      <c r="U59" s="190"/>
      <c r="V59" s="190"/>
      <c r="W59" s="1198"/>
      <c r="X59" s="384"/>
      <c r="Y59" s="693"/>
      <c r="Z59" s="693"/>
      <c r="AA59" s="738"/>
      <c r="AH59" s="873"/>
    </row>
    <row r="60" spans="1:38" s="737" customFormat="1" ht="12.75" customHeight="1">
      <c r="A60" s="738"/>
      <c r="B60" s="384"/>
      <c r="C60" s="1178"/>
      <c r="D60" s="1091"/>
      <c r="E60" s="1091"/>
      <c r="F60" s="1091"/>
      <c r="G60" s="1091"/>
      <c r="H60" s="1091"/>
      <c r="I60" s="1091"/>
      <c r="J60" s="1091"/>
      <c r="K60" s="1091"/>
      <c r="L60" s="1091"/>
      <c r="M60" s="1091"/>
      <c r="N60" s="1091"/>
      <c r="O60" s="1091"/>
      <c r="P60" s="1091"/>
      <c r="Q60" s="1091"/>
      <c r="R60" s="1091"/>
      <c r="S60" s="1091"/>
      <c r="T60" s="1091"/>
      <c r="U60" s="1091"/>
      <c r="V60" s="1091"/>
      <c r="W60" s="1199"/>
      <c r="X60" s="384"/>
      <c r="Y60" s="384"/>
      <c r="Z60" s="384"/>
      <c r="AA60" s="481"/>
      <c r="AB60" s="384"/>
      <c r="AC60" s="384"/>
      <c r="AD60" s="384"/>
      <c r="AE60" s="384"/>
      <c r="AF60" s="384"/>
      <c r="AG60" s="384"/>
      <c r="AH60" s="873"/>
    </row>
    <row r="61" spans="1:38" s="737" customFormat="1" ht="12.75" customHeight="1">
      <c r="A61" s="738"/>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481"/>
      <c r="AB61" s="384"/>
      <c r="AC61" s="384"/>
      <c r="AD61" s="384"/>
      <c r="AE61" s="384"/>
      <c r="AF61" s="384"/>
      <c r="AG61" s="384"/>
      <c r="AH61" s="873"/>
    </row>
    <row r="62" spans="1:38" ht="15" customHeight="1">
      <c r="A62" s="738"/>
      <c r="B62" s="376"/>
      <c r="C62" s="150" t="s">
        <v>302</v>
      </c>
      <c r="D62" s="376" t="s">
        <v>1050</v>
      </c>
      <c r="E62" s="384"/>
      <c r="F62" s="150"/>
      <c r="G62" s="150"/>
      <c r="H62" s="150"/>
      <c r="I62" s="150"/>
      <c r="J62" s="150"/>
      <c r="K62" s="150"/>
      <c r="L62" s="150"/>
      <c r="M62" s="150"/>
      <c r="N62" s="150"/>
      <c r="O62" s="150"/>
      <c r="P62" s="150"/>
      <c r="Q62" s="150"/>
      <c r="R62" s="384"/>
      <c r="S62" s="384"/>
      <c r="T62" s="384"/>
      <c r="U62" s="384"/>
      <c r="V62" s="384"/>
      <c r="W62" s="384"/>
      <c r="X62" s="384"/>
      <c r="Y62" s="384"/>
      <c r="Z62" s="384"/>
      <c r="AA62" s="711"/>
      <c r="AB62" s="722"/>
      <c r="AC62" s="722"/>
      <c r="AD62" s="722"/>
      <c r="AE62" s="722"/>
      <c r="AF62" s="722"/>
      <c r="AG62" s="722"/>
      <c r="AH62" s="733"/>
      <c r="AI62" s="716"/>
      <c r="AJ62" s="716"/>
      <c r="AK62" s="716"/>
    </row>
    <row r="63" spans="1:38" ht="15" customHeight="1">
      <c r="A63" s="738"/>
      <c r="B63" s="376"/>
      <c r="C63" s="190"/>
      <c r="D63" s="376" t="s">
        <v>1052</v>
      </c>
      <c r="E63" s="384"/>
      <c r="F63" s="150"/>
      <c r="G63" s="150"/>
      <c r="H63" s="150"/>
      <c r="I63" s="150"/>
      <c r="J63" s="150"/>
      <c r="K63" s="150"/>
      <c r="L63" s="150"/>
      <c r="M63" s="150"/>
      <c r="N63" s="150"/>
      <c r="O63" s="150"/>
      <c r="P63" s="150"/>
      <c r="Q63" s="150"/>
      <c r="R63" s="384"/>
      <c r="S63" s="384"/>
      <c r="T63" s="384"/>
      <c r="U63" s="384"/>
      <c r="V63" s="384"/>
      <c r="W63" s="384"/>
      <c r="X63" s="384"/>
      <c r="Y63" s="384"/>
      <c r="Z63" s="384"/>
      <c r="AA63" s="711"/>
      <c r="AB63" s="722"/>
      <c r="AC63" s="722"/>
      <c r="AD63" s="722"/>
      <c r="AE63" s="722"/>
      <c r="AF63" s="722"/>
      <c r="AG63" s="722"/>
      <c r="AH63" s="733"/>
      <c r="AI63" s="716"/>
      <c r="AJ63" s="716"/>
      <c r="AK63" s="716"/>
      <c r="AL63" s="716"/>
    </row>
    <row r="64" spans="1:38" ht="5.0999999999999996" customHeight="1">
      <c r="A64" s="738"/>
      <c r="B64" s="376"/>
      <c r="C64" s="150"/>
      <c r="D64" s="376"/>
      <c r="E64" s="376"/>
      <c r="F64" s="150"/>
      <c r="G64" s="150"/>
      <c r="H64" s="150"/>
      <c r="I64" s="150"/>
      <c r="J64" s="150"/>
      <c r="K64" s="150"/>
      <c r="L64" s="150"/>
      <c r="M64" s="150"/>
      <c r="N64" s="150"/>
      <c r="O64" s="150"/>
      <c r="P64" s="150"/>
      <c r="Q64" s="150"/>
      <c r="R64" s="384"/>
      <c r="S64" s="384"/>
      <c r="T64" s="384"/>
      <c r="U64" s="384"/>
      <c r="V64" s="384"/>
      <c r="W64" s="384"/>
      <c r="X64" s="384"/>
      <c r="Y64" s="384"/>
      <c r="Z64" s="384"/>
      <c r="AA64" s="481"/>
      <c r="AB64" s="384"/>
      <c r="AC64" s="384"/>
      <c r="AD64" s="384"/>
      <c r="AE64" s="384"/>
      <c r="AF64" s="384"/>
      <c r="AG64" s="384"/>
      <c r="AH64" s="988"/>
      <c r="AI64" s="716"/>
      <c r="AJ64" s="716"/>
      <c r="AK64" s="716"/>
      <c r="AL64" s="716"/>
    </row>
    <row r="65" spans="1:38" ht="15" customHeight="1">
      <c r="A65" s="738"/>
      <c r="B65" s="376"/>
      <c r="C65" s="150"/>
      <c r="D65" s="389" t="s">
        <v>150</v>
      </c>
      <c r="E65" s="376" t="s">
        <v>484</v>
      </c>
      <c r="F65" s="150"/>
      <c r="G65" s="150"/>
      <c r="H65" s="150"/>
      <c r="I65" s="150"/>
      <c r="J65" s="150"/>
      <c r="K65" s="150"/>
      <c r="L65" s="150"/>
      <c r="M65" s="389" t="s">
        <v>150</v>
      </c>
      <c r="N65" s="376" t="s">
        <v>487</v>
      </c>
      <c r="O65" s="150"/>
      <c r="P65" s="150"/>
      <c r="Q65" s="150"/>
      <c r="R65" s="150"/>
      <c r="S65" s="150"/>
      <c r="T65" s="585"/>
      <c r="U65" s="384"/>
      <c r="V65" s="384"/>
      <c r="W65" s="384"/>
      <c r="X65" s="384"/>
      <c r="Y65" s="384"/>
      <c r="Z65" s="384"/>
      <c r="AA65" s="481"/>
      <c r="AB65" s="384"/>
      <c r="AC65" s="384"/>
      <c r="AD65" s="384"/>
      <c r="AE65" s="384"/>
      <c r="AF65" s="384"/>
      <c r="AG65" s="384"/>
      <c r="AH65" s="874"/>
    </row>
    <row r="66" spans="1:38" s="737" customFormat="1" ht="12.75" customHeight="1">
      <c r="A66" s="738"/>
      <c r="B66" s="384"/>
      <c r="C66" s="384"/>
      <c r="D66" s="384"/>
      <c r="E66" s="384"/>
      <c r="F66" s="384"/>
      <c r="G66" s="384"/>
      <c r="H66" s="384"/>
      <c r="I66" s="384"/>
      <c r="J66" s="384"/>
      <c r="K66" s="384"/>
      <c r="L66" s="384"/>
      <c r="M66" s="384"/>
      <c r="N66" s="384"/>
      <c r="O66" s="384"/>
      <c r="P66" s="384"/>
      <c r="Q66" s="384"/>
      <c r="R66" s="384"/>
      <c r="U66" s="384"/>
      <c r="V66" s="384"/>
      <c r="W66" s="384"/>
      <c r="X66" s="384"/>
      <c r="Y66" s="384"/>
      <c r="Z66" s="384"/>
      <c r="AA66" s="481"/>
      <c r="AB66" s="384"/>
      <c r="AC66" s="384"/>
      <c r="AD66" s="384"/>
      <c r="AE66" s="384"/>
      <c r="AF66" s="384"/>
      <c r="AG66" s="384"/>
      <c r="AH66" s="873"/>
    </row>
    <row r="67" spans="1:38" ht="12.75" customHeight="1">
      <c r="A67" s="740"/>
      <c r="B67" s="977"/>
      <c r="C67" s="418"/>
      <c r="D67" s="153"/>
      <c r="E67" s="153"/>
      <c r="F67" s="153"/>
      <c r="G67" s="153"/>
      <c r="H67" s="153"/>
      <c r="I67" s="153"/>
      <c r="J67" s="153"/>
      <c r="K67" s="153"/>
      <c r="L67" s="153"/>
      <c r="M67" s="153"/>
      <c r="N67" s="153"/>
      <c r="O67" s="153"/>
      <c r="P67" s="153"/>
      <c r="Q67" s="153"/>
      <c r="R67" s="492"/>
      <c r="S67" s="492"/>
      <c r="T67" s="492"/>
      <c r="U67" s="492"/>
      <c r="V67" s="492"/>
      <c r="W67" s="492"/>
      <c r="X67" s="492"/>
      <c r="Y67" s="492"/>
      <c r="Z67" s="492"/>
      <c r="AA67" s="976"/>
      <c r="AB67" s="492"/>
      <c r="AC67" s="492"/>
      <c r="AD67" s="492"/>
      <c r="AE67" s="492"/>
      <c r="AF67" s="492"/>
      <c r="AG67" s="492"/>
      <c r="AH67" s="989"/>
      <c r="AI67" s="716"/>
      <c r="AJ67" s="716"/>
      <c r="AK67" s="716"/>
      <c r="AL67" s="716"/>
    </row>
    <row r="97" spans="1:34" s="737" customFormat="1" ht="12.75" customHeight="1">
      <c r="B97" s="638"/>
      <c r="C97" s="136"/>
      <c r="D97" s="389"/>
      <c r="E97" s="199"/>
      <c r="F97" s="1192"/>
      <c r="G97" s="1192"/>
      <c r="H97" s="1192"/>
      <c r="I97" s="1192"/>
      <c r="J97" s="1192"/>
      <c r="K97" s="1192"/>
      <c r="L97" s="1192"/>
      <c r="M97" s="1192"/>
      <c r="N97" s="1192"/>
      <c r="O97" s="1192"/>
      <c r="P97" s="1192"/>
      <c r="Q97" s="1192"/>
      <c r="X97" s="638"/>
      <c r="Y97" s="697"/>
      <c r="Z97" s="697"/>
      <c r="AB97" s="697"/>
      <c r="AC97" s="697"/>
      <c r="AD97" s="697"/>
      <c r="AE97" s="697"/>
      <c r="AF97" s="697"/>
      <c r="AG97" s="697"/>
      <c r="AH97" s="638"/>
    </row>
    <row r="102" spans="1:34" s="737" customFormat="1" ht="12.75" customHeight="1">
      <c r="A102" s="738"/>
      <c r="B102" s="638"/>
      <c r="C102" s="546"/>
      <c r="D102" s="1185"/>
      <c r="E102" s="638"/>
      <c r="F102" s="638"/>
      <c r="G102" s="638"/>
      <c r="H102" s="638"/>
      <c r="I102" s="638"/>
      <c r="J102" s="638"/>
      <c r="K102" s="638"/>
      <c r="L102" s="638"/>
      <c r="M102" s="638"/>
      <c r="N102" s="638"/>
      <c r="O102" s="638"/>
      <c r="P102" s="638"/>
      <c r="Q102" s="638"/>
      <c r="R102" s="638"/>
      <c r="S102" s="638"/>
      <c r="T102" s="638"/>
      <c r="U102" s="638"/>
      <c r="V102" s="638"/>
      <c r="W102" s="638"/>
      <c r="X102" s="638"/>
      <c r="Y102" s="638"/>
      <c r="Z102" s="638"/>
      <c r="AA102" s="584"/>
      <c r="AB102" s="406"/>
      <c r="AC102" s="406"/>
      <c r="AD102" s="406"/>
      <c r="AE102" s="583"/>
      <c r="AF102" s="638"/>
      <c r="AG102" s="638"/>
      <c r="AH102" s="638"/>
    </row>
    <row r="107" spans="1:34" ht="12.75" customHeight="1">
      <c r="A107" s="738"/>
      <c r="B107" s="638"/>
      <c r="C107" s="638"/>
      <c r="D107" s="638"/>
      <c r="E107" s="583"/>
      <c r="F107" s="638"/>
      <c r="G107" s="638"/>
      <c r="H107" s="638"/>
      <c r="I107" s="638"/>
      <c r="J107" s="638"/>
      <c r="K107" s="638"/>
      <c r="L107" s="638"/>
      <c r="M107" s="583"/>
      <c r="N107" s="638"/>
      <c r="O107" s="638"/>
      <c r="P107" s="638"/>
      <c r="Q107" s="638"/>
      <c r="R107" s="638"/>
      <c r="S107" s="638"/>
      <c r="T107" s="638"/>
      <c r="U107" s="638"/>
      <c r="V107" s="638"/>
      <c r="W107" s="638"/>
      <c r="X107" s="638"/>
      <c r="Y107" s="638"/>
      <c r="Z107" s="638"/>
      <c r="AA107" s="638"/>
      <c r="AB107" s="638"/>
      <c r="AC107" s="638"/>
      <c r="AD107" s="638"/>
      <c r="AE107" s="638"/>
      <c r="AF107" s="638"/>
      <c r="AG107" s="638"/>
      <c r="AH107" s="698"/>
    </row>
    <row r="108" spans="1:34" ht="12.75" customHeight="1">
      <c r="B108" s="745"/>
      <c r="C108" s="638"/>
      <c r="D108" s="638"/>
      <c r="E108" s="638"/>
      <c r="F108" s="638"/>
      <c r="G108" s="638"/>
      <c r="H108" s="638"/>
      <c r="I108" s="638"/>
      <c r="J108" s="638"/>
      <c r="K108" s="638"/>
      <c r="L108" s="638"/>
      <c r="M108" s="638"/>
      <c r="N108" s="638"/>
      <c r="O108" s="638"/>
      <c r="P108" s="638"/>
      <c r="Q108" s="638"/>
      <c r="R108" s="638"/>
      <c r="S108" s="638"/>
      <c r="T108" s="638"/>
      <c r="U108" s="638"/>
      <c r="V108" s="638"/>
      <c r="W108" s="638"/>
      <c r="X108" s="638"/>
    </row>
    <row r="109" spans="1:34" ht="12.75" customHeight="1">
      <c r="C109" s="638"/>
      <c r="D109" s="638"/>
      <c r="E109" s="638"/>
      <c r="F109" s="638"/>
      <c r="G109" s="638"/>
      <c r="H109" s="638"/>
      <c r="I109" s="638"/>
      <c r="J109" s="638"/>
      <c r="K109" s="638"/>
      <c r="L109" s="638"/>
      <c r="M109" s="638"/>
      <c r="N109" s="638"/>
      <c r="O109" s="638"/>
      <c r="P109" s="638"/>
      <c r="Q109" s="638"/>
      <c r="R109" s="638"/>
      <c r="S109" s="638"/>
      <c r="T109" s="638"/>
      <c r="U109" s="638"/>
      <c r="V109" s="638"/>
      <c r="W109" s="638"/>
      <c r="X109" s="745"/>
    </row>
    <row r="110" spans="1:34" ht="12.75" customHeight="1">
      <c r="C110" s="638"/>
      <c r="D110" s="638"/>
      <c r="E110" s="638"/>
      <c r="F110" s="638"/>
      <c r="G110" s="638"/>
      <c r="H110" s="638"/>
      <c r="I110" s="638"/>
      <c r="J110" s="638"/>
      <c r="K110" s="638"/>
      <c r="L110" s="638"/>
      <c r="M110" s="638"/>
      <c r="N110" s="638"/>
      <c r="O110" s="638"/>
      <c r="P110" s="638"/>
      <c r="Q110" s="638"/>
      <c r="R110" s="638"/>
      <c r="S110" s="638"/>
      <c r="T110" s="638"/>
      <c r="U110" s="638"/>
      <c r="V110" s="638"/>
      <c r="W110" s="638"/>
      <c r="X110" s="745"/>
    </row>
    <row r="111" spans="1:34" ht="12.75" customHeight="1">
      <c r="C111" s="638"/>
      <c r="D111" s="638"/>
      <c r="E111" s="638"/>
      <c r="F111" s="638"/>
      <c r="G111" s="638"/>
      <c r="H111" s="638"/>
      <c r="I111" s="638"/>
      <c r="J111" s="638"/>
      <c r="K111" s="638"/>
      <c r="L111" s="638"/>
      <c r="M111" s="638"/>
      <c r="N111" s="638"/>
      <c r="O111" s="638"/>
      <c r="P111" s="638"/>
      <c r="Q111" s="638"/>
      <c r="R111" s="638"/>
      <c r="S111" s="638"/>
      <c r="T111" s="638"/>
      <c r="U111" s="638"/>
      <c r="V111" s="638"/>
      <c r="W111" s="638"/>
      <c r="X111" s="745"/>
    </row>
    <row r="112" spans="1:34" ht="12.75" customHeight="1">
      <c r="C112" s="638"/>
      <c r="D112" s="745"/>
      <c r="E112" s="745"/>
      <c r="F112" s="745"/>
      <c r="G112" s="745"/>
      <c r="H112" s="745"/>
      <c r="I112" s="745"/>
      <c r="J112" s="745"/>
      <c r="K112" s="745"/>
      <c r="L112" s="745"/>
      <c r="M112" s="745"/>
      <c r="N112" s="745"/>
      <c r="O112" s="745"/>
      <c r="P112" s="745"/>
      <c r="Q112" s="745"/>
      <c r="R112" s="745"/>
      <c r="S112" s="745"/>
      <c r="T112" s="745"/>
      <c r="U112" s="745"/>
      <c r="V112" s="745"/>
      <c r="W112" s="745"/>
      <c r="X112" s="745"/>
    </row>
    <row r="113" spans="3:24" ht="12.75" customHeight="1">
      <c r="C113" s="745"/>
      <c r="D113" s="745"/>
      <c r="E113" s="745"/>
      <c r="F113" s="745"/>
      <c r="G113" s="745"/>
      <c r="H113" s="745"/>
      <c r="I113" s="745"/>
      <c r="J113" s="745"/>
      <c r="K113" s="745"/>
      <c r="L113" s="745"/>
      <c r="M113" s="745"/>
      <c r="N113" s="745"/>
      <c r="O113" s="745"/>
      <c r="P113" s="745"/>
      <c r="Q113" s="745"/>
      <c r="R113" s="745"/>
      <c r="S113" s="745"/>
      <c r="T113" s="745"/>
      <c r="U113" s="745"/>
      <c r="V113" s="745"/>
      <c r="W113" s="745"/>
      <c r="X113" s="745"/>
    </row>
    <row r="114" spans="3:24" ht="12.75" customHeight="1">
      <c r="C114" s="745"/>
      <c r="D114" s="745"/>
      <c r="E114" s="745"/>
      <c r="F114" s="745"/>
      <c r="G114" s="745"/>
      <c r="H114" s="745"/>
      <c r="I114" s="745"/>
      <c r="J114" s="745"/>
      <c r="K114" s="745"/>
      <c r="L114" s="745"/>
      <c r="M114" s="745"/>
      <c r="N114" s="745"/>
      <c r="O114" s="745"/>
      <c r="P114" s="745"/>
      <c r="Q114" s="745"/>
      <c r="R114" s="745"/>
      <c r="S114" s="745"/>
      <c r="T114" s="745"/>
      <c r="U114" s="745"/>
      <c r="V114" s="745"/>
      <c r="W114" s="745"/>
      <c r="X114" s="745"/>
    </row>
    <row r="115" spans="3:24" ht="12.75" customHeight="1">
      <c r="C115" s="745"/>
      <c r="D115" s="745"/>
      <c r="E115" s="745"/>
      <c r="F115" s="745"/>
      <c r="G115" s="745"/>
      <c r="H115" s="745"/>
      <c r="I115" s="745"/>
      <c r="J115" s="745"/>
      <c r="K115" s="745"/>
      <c r="L115" s="745"/>
      <c r="M115" s="745"/>
      <c r="N115" s="745"/>
      <c r="O115" s="745"/>
      <c r="P115" s="745"/>
      <c r="Q115" s="745"/>
      <c r="R115" s="745"/>
      <c r="S115" s="745"/>
      <c r="T115" s="745"/>
      <c r="U115" s="745"/>
      <c r="V115" s="745"/>
      <c r="W115" s="745"/>
      <c r="X115" s="745"/>
    </row>
    <row r="116" spans="3:24" ht="13.2">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row>
    <row r="117" spans="3:24" ht="13.2">
      <c r="C117" s="745"/>
      <c r="D117" s="745"/>
      <c r="E117" s="745"/>
      <c r="F117" s="745"/>
      <c r="G117" s="745"/>
      <c r="H117" s="745"/>
      <c r="I117" s="745"/>
      <c r="J117" s="745"/>
      <c r="K117" s="745"/>
      <c r="L117" s="745"/>
      <c r="M117" s="745"/>
      <c r="N117" s="745"/>
      <c r="O117" s="745"/>
      <c r="P117" s="745"/>
      <c r="Q117" s="745"/>
      <c r="R117" s="745"/>
      <c r="S117" s="745"/>
      <c r="T117" s="745"/>
      <c r="U117" s="745"/>
      <c r="V117" s="745"/>
      <c r="W117" s="745"/>
      <c r="X117" s="745"/>
    </row>
    <row r="118" spans="3:24" ht="13.2">
      <c r="C118" s="745"/>
      <c r="D118" s="745"/>
      <c r="E118" s="745"/>
      <c r="F118" s="745"/>
      <c r="G118" s="745"/>
      <c r="H118" s="745"/>
      <c r="I118" s="745"/>
      <c r="J118" s="745"/>
      <c r="K118" s="745"/>
      <c r="L118" s="745"/>
      <c r="M118" s="745"/>
      <c r="N118" s="745"/>
      <c r="O118" s="745"/>
      <c r="P118" s="745"/>
      <c r="Q118" s="745"/>
      <c r="R118" s="745"/>
      <c r="S118" s="745"/>
      <c r="T118" s="745"/>
      <c r="U118" s="745"/>
      <c r="V118" s="745"/>
      <c r="W118" s="745"/>
    </row>
    <row r="119" spans="3:24" ht="13.2">
      <c r="C119" s="745"/>
      <c r="D119" s="745"/>
      <c r="E119" s="745"/>
      <c r="F119" s="745"/>
      <c r="G119" s="745"/>
      <c r="H119" s="745"/>
      <c r="I119" s="745"/>
      <c r="J119" s="745"/>
      <c r="K119" s="745"/>
      <c r="L119" s="745"/>
      <c r="M119" s="745"/>
      <c r="N119" s="745"/>
      <c r="O119" s="745"/>
      <c r="P119" s="745"/>
      <c r="Q119" s="745"/>
      <c r="R119" s="745"/>
      <c r="S119" s="745"/>
      <c r="T119" s="745"/>
      <c r="U119" s="745"/>
      <c r="V119" s="745"/>
      <c r="W119" s="745"/>
    </row>
    <row r="120" spans="3:24" ht="13.2">
      <c r="C120" s="745"/>
      <c r="D120" s="745"/>
      <c r="E120" s="745"/>
      <c r="F120" s="745"/>
      <c r="G120" s="745"/>
      <c r="H120" s="745"/>
      <c r="I120" s="745"/>
      <c r="J120" s="745"/>
      <c r="K120" s="745"/>
      <c r="L120" s="745"/>
      <c r="M120" s="745"/>
      <c r="N120" s="745"/>
      <c r="O120" s="745"/>
      <c r="P120" s="745"/>
      <c r="Q120" s="745"/>
      <c r="R120" s="745"/>
      <c r="S120" s="745"/>
      <c r="T120" s="745"/>
      <c r="U120" s="745"/>
      <c r="V120" s="745"/>
      <c r="W120" s="745"/>
    </row>
    <row r="121" spans="3:24" ht="13.2">
      <c r="C121" s="745"/>
    </row>
  </sheetData>
  <mergeCells count="27">
    <mergeCell ref="C27:I27"/>
    <mergeCell ref="J27:R27"/>
    <mergeCell ref="S27:X27"/>
    <mergeCell ref="Y27:AE27"/>
    <mergeCell ref="A1:Z2"/>
    <mergeCell ref="AA1:AH2"/>
    <mergeCell ref="AA20:AH21"/>
    <mergeCell ref="C28:I29"/>
    <mergeCell ref="J28:R29"/>
    <mergeCell ref="S28:X29"/>
    <mergeCell ref="Y28:AD29"/>
    <mergeCell ref="AE28:AE29"/>
    <mergeCell ref="C30:I31"/>
    <mergeCell ref="J30:R31"/>
    <mergeCell ref="S30:X31"/>
    <mergeCell ref="Y30:AD31"/>
    <mergeCell ref="AE30:AE31"/>
    <mergeCell ref="AA32:AH34"/>
    <mergeCell ref="AA35:AH39"/>
    <mergeCell ref="S38:Y39"/>
    <mergeCell ref="D42:Y43"/>
    <mergeCell ref="AA43:AH47"/>
    <mergeCell ref="AA57:AH58"/>
    <mergeCell ref="C58:W60"/>
    <mergeCell ref="AA62:AH63"/>
    <mergeCell ref="AA11:AH19"/>
    <mergeCell ref="AA48:AH54"/>
  </mergeCells>
  <phoneticPr fontId="3"/>
  <dataValidations count="1">
    <dataValidation type="list" allowBlank="1" showDropDown="0" showInputMessage="1" showErrorMessage="1" sqref="D39:D40 M39:M41 D65 K56 O56 G54 O54 G56 M52 D52 M48 D48 M65 D18 M23 D23 D12 M12 M18 D6 M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K117"/>
  <sheetViews>
    <sheetView view="pageBreakPreview" topLeftCell="A44"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530</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5.0999999999999996" customHeight="1">
      <c r="A3" s="1226"/>
      <c r="B3" s="1228"/>
      <c r="C3" s="1229"/>
      <c r="D3" s="1229"/>
      <c r="E3" s="1229"/>
      <c r="F3" s="1240"/>
      <c r="G3" s="1240"/>
      <c r="H3" s="1246"/>
      <c r="I3" s="1246"/>
      <c r="J3" s="1246"/>
      <c r="K3" s="1252"/>
      <c r="L3" s="1252"/>
      <c r="M3" s="1252"/>
      <c r="N3" s="1252"/>
      <c r="O3" s="1252"/>
      <c r="P3" s="1252"/>
      <c r="Q3" s="1252"/>
      <c r="R3" s="1255"/>
      <c r="S3" s="1255"/>
      <c r="T3" s="1255"/>
      <c r="U3" s="1255"/>
      <c r="V3" s="1255"/>
      <c r="W3" s="1255"/>
      <c r="X3" s="1255"/>
      <c r="Y3" s="1255"/>
      <c r="Z3" s="1255"/>
      <c r="AA3" s="1263"/>
      <c r="AB3" s="858"/>
      <c r="AC3" s="858"/>
      <c r="AD3" s="858"/>
      <c r="AE3" s="858"/>
      <c r="AF3" s="1266"/>
      <c r="AG3" s="1266"/>
      <c r="AH3" s="1106"/>
    </row>
    <row r="4" spans="1:34" s="737" customFormat="1" ht="15" customHeight="1">
      <c r="A4" s="738"/>
      <c r="B4" s="384"/>
      <c r="C4" s="150" t="s">
        <v>302</v>
      </c>
      <c r="D4" s="376" t="s">
        <v>136</v>
      </c>
      <c r="E4" s="384"/>
      <c r="F4" s="384"/>
      <c r="G4" s="384"/>
      <c r="H4" s="384"/>
      <c r="I4" s="384"/>
      <c r="J4" s="384"/>
      <c r="K4" s="384"/>
      <c r="L4" s="384"/>
      <c r="M4" s="389" t="s">
        <v>150</v>
      </c>
      <c r="N4" s="302" t="s">
        <v>620</v>
      </c>
      <c r="O4" s="384"/>
      <c r="P4" s="384"/>
      <c r="Q4" s="389" t="s">
        <v>150</v>
      </c>
      <c r="R4" s="302" t="s">
        <v>546</v>
      </c>
      <c r="S4" s="384"/>
      <c r="T4" s="384"/>
      <c r="U4" s="384"/>
      <c r="V4" s="384"/>
      <c r="W4" s="384"/>
      <c r="X4" s="384"/>
      <c r="Y4" s="384"/>
      <c r="Z4" s="384"/>
      <c r="AA4" s="711"/>
      <c r="AB4" s="722"/>
      <c r="AC4" s="722"/>
      <c r="AD4" s="722"/>
      <c r="AE4" s="722"/>
      <c r="AF4" s="722"/>
      <c r="AG4" s="722"/>
      <c r="AH4" s="733"/>
    </row>
    <row r="5" spans="1:34" s="737" customFormat="1" ht="5.4" customHeight="1">
      <c r="A5" s="738"/>
      <c r="B5" s="384"/>
      <c r="C5" s="384"/>
      <c r="D5" s="384"/>
      <c r="E5" s="384"/>
      <c r="F5" s="384"/>
      <c r="G5" s="384"/>
      <c r="H5" s="384"/>
      <c r="I5" s="384"/>
      <c r="J5" s="384"/>
      <c r="K5" s="384"/>
      <c r="L5" s="384"/>
      <c r="M5" s="384"/>
      <c r="N5" s="384"/>
      <c r="O5" s="384"/>
      <c r="P5" s="384"/>
      <c r="Q5" s="384"/>
      <c r="R5" s="384"/>
      <c r="U5" s="1256"/>
      <c r="V5" s="1256"/>
      <c r="W5" s="1256"/>
      <c r="X5" s="1256"/>
      <c r="Y5" s="1256"/>
      <c r="Z5" s="1262"/>
      <c r="AA5" s="711"/>
      <c r="AB5" s="722"/>
      <c r="AC5" s="722"/>
      <c r="AD5" s="722"/>
      <c r="AE5" s="722"/>
      <c r="AF5" s="722"/>
      <c r="AG5" s="722"/>
      <c r="AH5" s="733"/>
    </row>
    <row r="6" spans="1:34" s="737" customFormat="1" ht="15" customHeight="1">
      <c r="A6" s="738"/>
      <c r="B6" s="384"/>
      <c r="C6" s="520" t="s">
        <v>622</v>
      </c>
      <c r="D6" s="384"/>
      <c r="E6" s="384"/>
      <c r="F6" s="384"/>
      <c r="G6" s="384"/>
      <c r="H6" s="384"/>
      <c r="I6" s="384"/>
      <c r="J6" s="384"/>
      <c r="K6" s="384"/>
      <c r="L6" s="384"/>
      <c r="M6" s="384"/>
      <c r="N6" s="384"/>
      <c r="O6" s="384"/>
      <c r="P6" s="384"/>
      <c r="Q6" s="384"/>
      <c r="R6" s="384"/>
      <c r="S6" s="1256"/>
      <c r="T6" s="1256"/>
      <c r="U6" s="1256"/>
      <c r="V6" s="1256"/>
      <c r="W6" s="1256"/>
      <c r="X6" s="1256"/>
      <c r="Y6" s="1256"/>
      <c r="Z6" s="1262"/>
      <c r="AA6" s="480"/>
      <c r="AB6" s="384"/>
      <c r="AC6" s="384"/>
      <c r="AD6" s="384"/>
      <c r="AE6" s="384"/>
      <c r="AF6" s="384"/>
      <c r="AG6" s="384"/>
      <c r="AH6" s="873"/>
    </row>
    <row r="7" spans="1:34" s="737" customFormat="1" ht="5.0999999999999996" customHeight="1">
      <c r="A7" s="738"/>
      <c r="B7" s="384"/>
      <c r="C7" s="384"/>
      <c r="D7" s="384"/>
      <c r="E7" s="384"/>
      <c r="F7" s="517"/>
      <c r="G7" s="384"/>
      <c r="H7" s="384"/>
      <c r="I7" s="384"/>
      <c r="J7" s="384"/>
      <c r="K7" s="384"/>
      <c r="L7" s="384"/>
      <c r="M7" s="384"/>
      <c r="N7" s="384"/>
      <c r="O7" s="384"/>
      <c r="P7" s="384"/>
      <c r="Q7" s="384"/>
      <c r="R7" s="384"/>
      <c r="S7" s="384"/>
      <c r="T7" s="384"/>
      <c r="U7" s="384"/>
      <c r="V7" s="384"/>
      <c r="W7" s="384"/>
      <c r="X7" s="384"/>
      <c r="Y7" s="384"/>
      <c r="Z7" s="384"/>
      <c r="AA7" s="617"/>
      <c r="AB7" s="626"/>
      <c r="AC7" s="626"/>
      <c r="AD7" s="626"/>
      <c r="AE7" s="626"/>
      <c r="AF7" s="626"/>
      <c r="AG7" s="626"/>
      <c r="AH7" s="633"/>
    </row>
    <row r="8" spans="1:34" s="737" customFormat="1" ht="15" customHeight="1">
      <c r="A8" s="738"/>
      <c r="B8" s="376"/>
      <c r="C8" s="389" t="s">
        <v>302</v>
      </c>
      <c r="D8" s="376" t="s">
        <v>51</v>
      </c>
      <c r="E8" s="517"/>
      <c r="F8" s="150"/>
      <c r="G8" s="517"/>
      <c r="H8" s="150"/>
      <c r="I8" s="517"/>
      <c r="J8" s="150"/>
      <c r="K8" s="150"/>
      <c r="L8" s="150"/>
      <c r="M8" s="150"/>
      <c r="N8" s="150"/>
      <c r="O8" s="150"/>
      <c r="P8" s="150"/>
      <c r="Q8" s="150"/>
      <c r="R8" s="384"/>
      <c r="S8" s="384"/>
      <c r="T8" s="384"/>
      <c r="U8" s="384"/>
      <c r="V8" s="384"/>
      <c r="W8" s="384"/>
      <c r="X8" s="376"/>
      <c r="Y8" s="383"/>
      <c r="Z8" s="383"/>
      <c r="AA8" s="617"/>
      <c r="AB8" s="626"/>
      <c r="AC8" s="626"/>
      <c r="AD8" s="626"/>
      <c r="AE8" s="626"/>
      <c r="AF8" s="626"/>
      <c r="AG8" s="626"/>
      <c r="AH8" s="633"/>
    </row>
    <row r="9" spans="1:34" s="737" customFormat="1" ht="5.0999999999999996" customHeight="1">
      <c r="A9" s="738"/>
      <c r="B9" s="406"/>
      <c r="C9" s="546"/>
      <c r="D9" s="406"/>
      <c r="E9" s="406"/>
      <c r="F9" s="406"/>
      <c r="G9" s="406"/>
      <c r="H9" s="406"/>
      <c r="I9" s="406"/>
      <c r="J9" s="406"/>
      <c r="K9" s="406"/>
      <c r="L9" s="406"/>
      <c r="M9" s="406"/>
      <c r="N9" s="583"/>
      <c r="O9" s="583"/>
      <c r="P9" s="302"/>
      <c r="Q9" s="376"/>
      <c r="R9" s="376"/>
      <c r="S9" s="406"/>
      <c r="T9" s="406"/>
      <c r="U9" s="406"/>
      <c r="V9" s="406"/>
      <c r="W9" s="406"/>
      <c r="X9" s="406"/>
      <c r="Y9" s="406"/>
      <c r="Z9" s="406"/>
      <c r="AA9" s="617"/>
      <c r="AB9" s="626"/>
      <c r="AC9" s="626"/>
      <c r="AD9" s="626"/>
      <c r="AE9" s="626"/>
      <c r="AF9" s="626"/>
      <c r="AG9" s="626"/>
      <c r="AH9" s="633"/>
    </row>
    <row r="10" spans="1:34" s="737" customFormat="1" ht="18" customHeight="1">
      <c r="A10" s="738"/>
      <c r="B10" s="376"/>
      <c r="C10" s="1116" t="s">
        <v>150</v>
      </c>
      <c r="D10" s="1122"/>
      <c r="E10" s="552" t="s">
        <v>919</v>
      </c>
      <c r="F10" s="658"/>
      <c r="G10" s="658"/>
      <c r="H10" s="658"/>
      <c r="I10" s="658"/>
      <c r="J10" s="658"/>
      <c r="K10" s="658"/>
      <c r="L10" s="658"/>
      <c r="M10" s="658"/>
      <c r="N10" s="658"/>
      <c r="O10" s="658"/>
      <c r="P10" s="658"/>
      <c r="Q10" s="658"/>
      <c r="R10" s="658"/>
      <c r="S10" s="658"/>
      <c r="T10" s="658"/>
      <c r="U10" s="658"/>
      <c r="V10" s="658"/>
      <c r="W10" s="683"/>
      <c r="X10" s="517"/>
      <c r="Y10" s="376"/>
      <c r="Z10" s="696"/>
      <c r="AA10" s="617"/>
      <c r="AB10" s="626"/>
      <c r="AC10" s="626"/>
      <c r="AD10" s="626"/>
      <c r="AE10" s="626"/>
      <c r="AF10" s="626"/>
      <c r="AG10" s="626"/>
      <c r="AH10" s="633"/>
    </row>
    <row r="11" spans="1:34" ht="18" customHeight="1">
      <c r="A11" s="738"/>
      <c r="B11" s="376"/>
      <c r="C11" s="1115" t="s">
        <v>150</v>
      </c>
      <c r="D11" s="1121"/>
      <c r="E11" s="552" t="s">
        <v>1023</v>
      </c>
      <c r="F11" s="658"/>
      <c r="G11" s="658"/>
      <c r="H11" s="658"/>
      <c r="I11" s="658"/>
      <c r="J11" s="658"/>
      <c r="K11" s="658"/>
      <c r="L11" s="658"/>
      <c r="M11" s="658"/>
      <c r="N11" s="658"/>
      <c r="O11" s="658"/>
      <c r="P11" s="658"/>
      <c r="Q11" s="658"/>
      <c r="R11" s="658"/>
      <c r="S11" s="658"/>
      <c r="T11" s="658"/>
      <c r="U11" s="658"/>
      <c r="V11" s="658"/>
      <c r="W11" s="683"/>
      <c r="X11" s="517"/>
      <c r="Y11" s="376"/>
      <c r="Z11" s="376"/>
      <c r="AA11" s="617"/>
      <c r="AB11" s="626"/>
      <c r="AC11" s="626"/>
      <c r="AD11" s="626"/>
      <c r="AE11" s="626"/>
      <c r="AF11" s="626"/>
      <c r="AG11" s="626"/>
      <c r="AH11" s="633"/>
    </row>
    <row r="12" spans="1:34" s="737" customFormat="1" ht="12.75" customHeight="1">
      <c r="A12" s="738"/>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617"/>
      <c r="AB12" s="626"/>
      <c r="AC12" s="626"/>
      <c r="AD12" s="626"/>
      <c r="AE12" s="626"/>
      <c r="AF12" s="626"/>
      <c r="AG12" s="626"/>
      <c r="AH12" s="633"/>
    </row>
    <row r="13" spans="1:34" s="737" customFormat="1" ht="4.2" customHeight="1">
      <c r="A13" s="738"/>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617"/>
      <c r="AB13" s="626"/>
      <c r="AC13" s="626"/>
      <c r="AD13" s="626"/>
      <c r="AE13" s="626"/>
      <c r="AF13" s="626"/>
      <c r="AG13" s="626"/>
      <c r="AH13" s="633"/>
    </row>
    <row r="14" spans="1:34" s="737" customFormat="1" ht="15" customHeight="1">
      <c r="A14" s="738"/>
      <c r="B14" s="1172"/>
      <c r="C14" s="389" t="s">
        <v>302</v>
      </c>
      <c r="D14" s="376" t="s">
        <v>1507</v>
      </c>
      <c r="F14" s="1192"/>
      <c r="G14" s="1192"/>
      <c r="H14" s="1192"/>
      <c r="I14" s="1192"/>
      <c r="J14" s="1192"/>
      <c r="K14" s="1192"/>
      <c r="L14" s="1192"/>
      <c r="M14" s="1232"/>
      <c r="N14" s="1192"/>
      <c r="O14" s="1192"/>
      <c r="P14" s="1192"/>
      <c r="Q14" s="1192"/>
      <c r="AA14" s="617"/>
      <c r="AB14" s="626"/>
      <c r="AC14" s="626"/>
      <c r="AD14" s="626"/>
      <c r="AE14" s="626"/>
      <c r="AF14" s="626"/>
      <c r="AG14" s="626"/>
      <c r="AH14" s="633"/>
    </row>
    <row r="15" spans="1:34" s="737" customFormat="1" ht="5.0999999999999996" customHeight="1">
      <c r="A15" s="738"/>
      <c r="B15" s="638"/>
      <c r="C15" s="199"/>
      <c r="D15" s="1232"/>
      <c r="E15" s="1192"/>
      <c r="F15" s="1192"/>
      <c r="G15" s="1192"/>
      <c r="H15" s="1192"/>
      <c r="I15" s="1192"/>
      <c r="J15" s="1192"/>
      <c r="K15" s="1192"/>
      <c r="L15" s="1192"/>
      <c r="M15" s="1192"/>
      <c r="N15" s="1192"/>
      <c r="O15" s="1192"/>
      <c r="P15" s="1192"/>
      <c r="Q15" s="1192"/>
      <c r="R15" s="639"/>
      <c r="S15" s="639"/>
      <c r="T15" s="639"/>
      <c r="U15" s="639"/>
      <c r="V15" s="639"/>
      <c r="W15" s="639"/>
      <c r="X15" s="638"/>
      <c r="Y15" s="638"/>
      <c r="Z15" s="638"/>
      <c r="AA15" s="617"/>
      <c r="AB15" s="626"/>
      <c r="AC15" s="626"/>
      <c r="AD15" s="626"/>
      <c r="AE15" s="626"/>
      <c r="AF15" s="626"/>
      <c r="AG15" s="626"/>
      <c r="AH15" s="633"/>
    </row>
    <row r="16" spans="1:34" s="737" customFormat="1" ht="15" customHeight="1">
      <c r="A16" s="738"/>
      <c r="B16" s="638"/>
      <c r="C16" s="514"/>
      <c r="D16" s="389" t="s">
        <v>150</v>
      </c>
      <c r="E16" s="376" t="s">
        <v>375</v>
      </c>
      <c r="F16" s="150"/>
      <c r="G16" s="150"/>
      <c r="H16" s="150"/>
      <c r="I16" s="150"/>
      <c r="J16" s="150"/>
      <c r="K16" s="150"/>
      <c r="L16" s="150"/>
      <c r="M16" s="389" t="s">
        <v>150</v>
      </c>
      <c r="N16" s="376" t="s">
        <v>454</v>
      </c>
      <c r="O16" s="150"/>
      <c r="P16" s="150"/>
      <c r="Q16" s="150"/>
      <c r="R16" s="384"/>
      <c r="S16" s="384"/>
      <c r="T16" s="384"/>
      <c r="U16" s="384"/>
      <c r="X16" s="638"/>
      <c r="Y16" s="638"/>
      <c r="Z16" s="638"/>
      <c r="AA16" s="617"/>
      <c r="AB16" s="626"/>
      <c r="AC16" s="626"/>
      <c r="AD16" s="626"/>
      <c r="AE16" s="626"/>
      <c r="AF16" s="626"/>
      <c r="AG16" s="626"/>
      <c r="AH16" s="633"/>
    </row>
    <row r="17" spans="1:34" ht="4.8" customHeight="1">
      <c r="A17" s="738"/>
      <c r="B17" s="638"/>
      <c r="C17" s="638"/>
      <c r="D17" s="716"/>
      <c r="E17" s="716"/>
      <c r="F17" s="716"/>
      <c r="G17" s="716"/>
      <c r="H17" s="716"/>
      <c r="I17" s="716"/>
      <c r="J17" s="716"/>
      <c r="K17" s="716"/>
      <c r="L17" s="716"/>
      <c r="M17" s="716"/>
      <c r="N17" s="716"/>
      <c r="O17" s="716"/>
      <c r="P17" s="716"/>
      <c r="Q17" s="716"/>
      <c r="R17" s="716"/>
      <c r="S17" s="716"/>
      <c r="T17" s="716"/>
      <c r="U17" s="716"/>
      <c r="V17" s="716"/>
      <c r="W17" s="716"/>
      <c r="X17" s="716"/>
      <c r="Y17" s="716"/>
      <c r="Z17" s="986"/>
      <c r="AA17" s="711"/>
      <c r="AB17" s="722"/>
      <c r="AC17" s="722"/>
      <c r="AD17" s="722"/>
      <c r="AE17" s="722"/>
      <c r="AF17" s="722"/>
      <c r="AG17" s="722"/>
      <c r="AH17" s="733"/>
    </row>
    <row r="18" spans="1:34" s="737" customFormat="1" ht="15" customHeight="1">
      <c r="A18" s="481"/>
      <c r="B18" s="384"/>
      <c r="C18" s="520" t="s">
        <v>270</v>
      </c>
      <c r="D18" s="517"/>
      <c r="E18" s="384"/>
      <c r="F18" s="384"/>
      <c r="G18" s="384"/>
      <c r="H18" s="384"/>
      <c r="I18" s="384"/>
      <c r="J18" s="384"/>
      <c r="K18" s="384"/>
      <c r="L18" s="384"/>
      <c r="M18" s="384"/>
      <c r="N18" s="384"/>
      <c r="O18" s="384"/>
      <c r="P18" s="384"/>
      <c r="Q18" s="384"/>
      <c r="R18" s="384"/>
      <c r="U18" s="682"/>
      <c r="V18" s="384"/>
      <c r="W18" s="384"/>
      <c r="X18" s="384"/>
      <c r="Y18" s="384"/>
      <c r="Z18" s="384"/>
      <c r="AA18" s="711"/>
      <c r="AB18" s="722"/>
      <c r="AC18" s="722"/>
      <c r="AD18" s="722"/>
      <c r="AE18" s="722"/>
      <c r="AF18" s="722"/>
      <c r="AG18" s="722"/>
      <c r="AH18" s="733"/>
    </row>
    <row r="19" spans="1:34" s="737" customFormat="1" ht="5.0999999999999996" customHeight="1">
      <c r="A19" s="481"/>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711"/>
      <c r="AB19" s="722"/>
      <c r="AC19" s="722"/>
      <c r="AD19" s="722"/>
      <c r="AE19" s="722"/>
      <c r="AF19" s="722"/>
      <c r="AG19" s="722"/>
      <c r="AH19" s="733"/>
    </row>
    <row r="20" spans="1:34" s="737" customFormat="1" ht="15" customHeight="1">
      <c r="A20" s="481"/>
      <c r="B20" s="376"/>
      <c r="C20" s="389" t="s">
        <v>302</v>
      </c>
      <c r="D20" s="376" t="s">
        <v>1099</v>
      </c>
      <c r="E20" s="517"/>
      <c r="F20" s="150"/>
      <c r="G20" s="150"/>
      <c r="H20" s="150"/>
      <c r="I20" s="150"/>
      <c r="J20" s="150"/>
      <c r="K20" s="150"/>
      <c r="L20" s="150"/>
      <c r="M20" s="150"/>
      <c r="N20" s="150"/>
      <c r="O20" s="150"/>
      <c r="P20" s="150"/>
      <c r="Q20" s="150"/>
      <c r="R20" s="384"/>
      <c r="S20" s="384"/>
      <c r="T20" s="384"/>
      <c r="U20" s="384"/>
      <c r="V20" s="384"/>
      <c r="W20" s="384"/>
      <c r="X20" s="376"/>
      <c r="Y20" s="383"/>
      <c r="Z20" s="383"/>
      <c r="AA20" s="711"/>
      <c r="AB20" s="722"/>
      <c r="AC20" s="722"/>
      <c r="AD20" s="722"/>
      <c r="AE20" s="722"/>
      <c r="AF20" s="722"/>
      <c r="AG20" s="722"/>
      <c r="AH20" s="733"/>
    </row>
    <row r="21" spans="1:34" s="737" customFormat="1" ht="5.0999999999999996" customHeight="1">
      <c r="A21" s="481"/>
      <c r="B21" s="406"/>
      <c r="C21" s="546"/>
      <c r="D21" s="406"/>
      <c r="E21" s="406"/>
      <c r="F21" s="406"/>
      <c r="G21" s="406"/>
      <c r="H21" s="406"/>
      <c r="I21" s="406"/>
      <c r="J21" s="406"/>
      <c r="K21" s="406"/>
      <c r="L21" s="406"/>
      <c r="M21" s="406"/>
      <c r="N21" s="583"/>
      <c r="O21" s="583"/>
      <c r="P21" s="302"/>
      <c r="Q21" s="376"/>
      <c r="R21" s="376"/>
      <c r="S21" s="406"/>
      <c r="T21" s="406"/>
      <c r="U21" s="406"/>
      <c r="V21" s="406"/>
      <c r="W21" s="406"/>
      <c r="X21" s="406"/>
      <c r="Y21" s="406"/>
      <c r="Z21" s="406"/>
      <c r="AA21" s="711"/>
      <c r="AB21" s="722"/>
      <c r="AC21" s="722"/>
      <c r="AD21" s="722"/>
      <c r="AE21" s="722"/>
      <c r="AF21" s="722"/>
      <c r="AG21" s="722"/>
      <c r="AH21" s="733"/>
    </row>
    <row r="22" spans="1:34" s="737" customFormat="1" ht="15" customHeight="1">
      <c r="A22" s="481"/>
      <c r="B22" s="376"/>
      <c r="C22" s="1230" t="s">
        <v>1102</v>
      </c>
      <c r="D22" s="1233"/>
      <c r="E22" s="1233"/>
      <c r="F22" s="1233"/>
      <c r="G22" s="1233"/>
      <c r="H22" s="1233"/>
      <c r="I22" s="1247"/>
      <c r="J22" s="1249" t="s">
        <v>1140</v>
      </c>
      <c r="K22" s="1253"/>
      <c r="L22" s="1253"/>
      <c r="M22" s="1253"/>
      <c r="N22" s="1253"/>
      <c r="O22" s="1253"/>
      <c r="P22" s="1253"/>
      <c r="Q22" s="1253"/>
      <c r="R22" s="1253"/>
      <c r="S22" s="1253"/>
      <c r="T22" s="1253"/>
      <c r="U22" s="1253"/>
      <c r="V22" s="1253"/>
      <c r="W22" s="1253"/>
      <c r="X22" s="1257"/>
      <c r="Y22" s="376"/>
      <c r="Z22" s="696"/>
      <c r="AA22" s="711"/>
      <c r="AB22" s="722"/>
      <c r="AC22" s="722"/>
      <c r="AD22" s="722"/>
      <c r="AE22" s="722"/>
      <c r="AF22" s="722"/>
      <c r="AG22" s="722"/>
      <c r="AH22" s="733"/>
    </row>
    <row r="23" spans="1:34" s="737" customFormat="1" ht="15" customHeight="1">
      <c r="A23" s="481"/>
      <c r="B23" s="376"/>
      <c r="C23" s="1231" t="s">
        <v>1061</v>
      </c>
      <c r="D23" s="1234"/>
      <c r="E23" s="1234"/>
      <c r="F23" s="1234"/>
      <c r="G23" s="1234"/>
      <c r="H23" s="1234"/>
      <c r="I23" s="1248"/>
      <c r="J23" s="1250"/>
      <c r="K23" s="1254"/>
      <c r="L23" s="1254"/>
      <c r="M23" s="1254"/>
      <c r="N23" s="1254"/>
      <c r="O23" s="1254"/>
      <c r="P23" s="1254"/>
      <c r="Q23" s="1254"/>
      <c r="R23" s="1254"/>
      <c r="S23" s="1254"/>
      <c r="T23" s="1254"/>
      <c r="U23" s="1254"/>
      <c r="V23" s="1254"/>
      <c r="W23" s="1254"/>
      <c r="X23" s="1258"/>
      <c r="Y23" s="376"/>
      <c r="Z23" s="376"/>
      <c r="AA23" s="711"/>
      <c r="AB23" s="722"/>
      <c r="AC23" s="722"/>
      <c r="AD23" s="722"/>
      <c r="AE23" s="722"/>
      <c r="AF23" s="722"/>
      <c r="AG23" s="722"/>
      <c r="AH23" s="733"/>
    </row>
    <row r="24" spans="1:34" s="737" customFormat="1" ht="15" customHeight="1">
      <c r="A24" s="481"/>
      <c r="B24" s="376"/>
      <c r="C24" s="1231"/>
      <c r="D24" s="1234"/>
      <c r="E24" s="1234"/>
      <c r="F24" s="1234"/>
      <c r="G24" s="1234"/>
      <c r="H24" s="1234"/>
      <c r="I24" s="1248"/>
      <c r="J24" s="1251"/>
      <c r="K24" s="1254"/>
      <c r="L24" s="1254"/>
      <c r="M24" s="1254"/>
      <c r="N24" s="1254"/>
      <c r="O24" s="1254"/>
      <c r="P24" s="1254"/>
      <c r="Q24" s="1254"/>
      <c r="R24" s="1254"/>
      <c r="S24" s="1254"/>
      <c r="T24" s="1254"/>
      <c r="U24" s="1254"/>
      <c r="V24" s="1254"/>
      <c r="W24" s="1254"/>
      <c r="X24" s="1258"/>
      <c r="Y24" s="376"/>
      <c r="Z24" s="376"/>
      <c r="AA24" s="711"/>
      <c r="AB24" s="722"/>
      <c r="AC24" s="722"/>
      <c r="AD24" s="722"/>
      <c r="AE24" s="722"/>
      <c r="AF24" s="722"/>
      <c r="AG24" s="722"/>
      <c r="AH24" s="733"/>
    </row>
    <row r="25" spans="1:34" s="737" customFormat="1" ht="15" customHeight="1">
      <c r="A25" s="481"/>
      <c r="B25" s="376"/>
      <c r="C25" s="1231" t="s">
        <v>1061</v>
      </c>
      <c r="D25" s="1234"/>
      <c r="E25" s="1234"/>
      <c r="F25" s="1234"/>
      <c r="G25" s="1234"/>
      <c r="H25" s="1234"/>
      <c r="I25" s="1248"/>
      <c r="J25" s="1250"/>
      <c r="K25" s="1254"/>
      <c r="L25" s="1254"/>
      <c r="M25" s="1254"/>
      <c r="N25" s="1254"/>
      <c r="O25" s="1254"/>
      <c r="P25" s="1254"/>
      <c r="Q25" s="1254"/>
      <c r="R25" s="1254"/>
      <c r="S25" s="1254"/>
      <c r="T25" s="1254"/>
      <c r="U25" s="1254"/>
      <c r="V25" s="1254"/>
      <c r="W25" s="1254"/>
      <c r="X25" s="1258"/>
      <c r="Y25" s="376"/>
      <c r="Z25" s="376"/>
      <c r="AA25" s="711"/>
      <c r="AB25" s="722"/>
      <c r="AC25" s="722"/>
      <c r="AD25" s="722"/>
      <c r="AE25" s="722"/>
      <c r="AF25" s="722"/>
      <c r="AG25" s="722"/>
      <c r="AH25" s="733"/>
    </row>
    <row r="26" spans="1:34" s="737" customFormat="1" ht="15" customHeight="1">
      <c r="A26" s="481"/>
      <c r="B26" s="376"/>
      <c r="C26" s="1231"/>
      <c r="D26" s="1234"/>
      <c r="E26" s="1234"/>
      <c r="F26" s="1234"/>
      <c r="G26" s="1234"/>
      <c r="H26" s="1234"/>
      <c r="I26" s="1248"/>
      <c r="J26" s="1251"/>
      <c r="K26" s="1254"/>
      <c r="L26" s="1254"/>
      <c r="M26" s="1254"/>
      <c r="N26" s="1254"/>
      <c r="O26" s="1254"/>
      <c r="P26" s="1254"/>
      <c r="Q26" s="1254"/>
      <c r="R26" s="1254"/>
      <c r="S26" s="1254"/>
      <c r="T26" s="1254"/>
      <c r="U26" s="1254"/>
      <c r="V26" s="1254"/>
      <c r="W26" s="1254"/>
      <c r="X26" s="1258"/>
      <c r="Y26" s="376"/>
      <c r="Z26" s="376"/>
      <c r="AA26" s="711"/>
      <c r="AB26" s="722"/>
      <c r="AC26" s="722"/>
      <c r="AD26" s="722"/>
      <c r="AE26" s="722"/>
      <c r="AF26" s="722"/>
      <c r="AG26" s="722"/>
      <c r="AH26" s="733"/>
    </row>
    <row r="27" spans="1:34" s="737" customFormat="1" ht="15" customHeight="1">
      <c r="A27" s="481"/>
      <c r="B27" s="376"/>
      <c r="C27" s="190" t="s">
        <v>784</v>
      </c>
      <c r="D27" s="546" t="s">
        <v>1180</v>
      </c>
      <c r="E27" s="376"/>
      <c r="F27" s="150"/>
      <c r="G27" s="150"/>
      <c r="H27" s="150"/>
      <c r="I27" s="150"/>
      <c r="J27" s="150"/>
      <c r="K27" s="150"/>
      <c r="L27" s="150"/>
      <c r="M27" s="150"/>
      <c r="N27" s="150"/>
      <c r="O27" s="150"/>
      <c r="P27" s="150"/>
      <c r="Q27" s="150"/>
      <c r="R27" s="384"/>
      <c r="S27" s="384"/>
      <c r="T27" s="384"/>
      <c r="U27" s="384"/>
      <c r="V27" s="384"/>
      <c r="W27" s="384"/>
      <c r="X27" s="376"/>
      <c r="Y27" s="383"/>
      <c r="Z27" s="383"/>
      <c r="AA27" s="481"/>
      <c r="AB27" s="383"/>
      <c r="AC27" s="383"/>
      <c r="AD27" s="383"/>
      <c r="AE27" s="383"/>
      <c r="AF27" s="383"/>
      <c r="AG27" s="383"/>
      <c r="AH27" s="874"/>
    </row>
    <row r="28" spans="1:34" s="737" customFormat="1" ht="12.75" customHeight="1">
      <c r="A28" s="738"/>
      <c r="B28" s="638"/>
      <c r="C28" s="638"/>
      <c r="Z28" s="986"/>
      <c r="AA28" s="1264"/>
      <c r="AB28" s="986"/>
      <c r="AC28" s="986"/>
      <c r="AD28" s="986"/>
      <c r="AE28" s="986"/>
      <c r="AH28" s="873"/>
    </row>
    <row r="29" spans="1:34" s="737" customFormat="1" ht="12.75" customHeight="1">
      <c r="A29" s="481"/>
      <c r="B29" s="376"/>
      <c r="C29" s="546"/>
      <c r="D29" s="583"/>
      <c r="E29" s="376"/>
      <c r="F29" s="376"/>
      <c r="G29" s="376"/>
      <c r="H29" s="376"/>
      <c r="I29" s="376"/>
      <c r="J29" s="376"/>
      <c r="K29" s="376"/>
      <c r="L29" s="376"/>
      <c r="M29" s="376"/>
      <c r="N29" s="376"/>
      <c r="O29" s="825"/>
      <c r="P29" s="376"/>
      <c r="Q29" s="376"/>
      <c r="R29" s="376"/>
      <c r="S29" s="376"/>
      <c r="T29" s="376"/>
      <c r="U29" s="376"/>
      <c r="V29" s="376"/>
      <c r="W29" s="376"/>
      <c r="X29" s="376"/>
      <c r="Y29" s="376"/>
      <c r="Z29" s="376"/>
      <c r="AA29" s="1265"/>
      <c r="AB29" s="406"/>
      <c r="AC29" s="406"/>
      <c r="AD29" s="406"/>
      <c r="AE29" s="583"/>
      <c r="AF29" s="376"/>
      <c r="AG29" s="376"/>
      <c r="AH29" s="874"/>
    </row>
    <row r="30" spans="1:34" s="737" customFormat="1" ht="15" customHeight="1">
      <c r="A30" s="481"/>
      <c r="B30" s="519"/>
      <c r="C30" s="389" t="s">
        <v>302</v>
      </c>
      <c r="D30" s="376" t="s">
        <v>1101</v>
      </c>
      <c r="E30" s="517"/>
      <c r="F30" s="150"/>
      <c r="G30" s="150"/>
      <c r="H30" s="150"/>
      <c r="I30" s="150"/>
      <c r="J30" s="150"/>
      <c r="K30" s="150"/>
      <c r="L30" s="150"/>
      <c r="M30" s="389"/>
      <c r="N30" s="150"/>
      <c r="O30" s="150"/>
      <c r="P30" s="150"/>
      <c r="Q30" s="150"/>
      <c r="R30" s="384"/>
      <c r="S30" s="384"/>
      <c r="T30" s="384"/>
      <c r="U30" s="384"/>
      <c r="V30" s="384"/>
      <c r="W30" s="384"/>
      <c r="X30" s="384"/>
      <c r="Y30" s="384"/>
      <c r="Z30" s="384"/>
      <c r="AA30" s="711"/>
      <c r="AB30" s="722"/>
      <c r="AC30" s="722"/>
      <c r="AD30" s="722"/>
      <c r="AE30" s="722"/>
      <c r="AF30" s="722"/>
      <c r="AG30" s="722"/>
      <c r="AH30" s="733"/>
    </row>
    <row r="31" spans="1:34" s="737" customFormat="1" ht="15" customHeight="1">
      <c r="A31" s="481"/>
      <c r="B31" s="520"/>
      <c r="C31" s="190"/>
      <c r="D31" s="376" t="s">
        <v>735</v>
      </c>
      <c r="E31" s="517"/>
      <c r="F31" s="150"/>
      <c r="G31" s="150"/>
      <c r="H31" s="150"/>
      <c r="I31" s="150"/>
      <c r="J31" s="150"/>
      <c r="K31" s="150"/>
      <c r="L31" s="150"/>
      <c r="M31" s="150"/>
      <c r="N31" s="150"/>
      <c r="O31" s="150"/>
      <c r="P31" s="150"/>
      <c r="Q31" s="150"/>
      <c r="R31" s="641"/>
      <c r="U31" s="585"/>
      <c r="V31" s="641"/>
      <c r="W31" s="641"/>
      <c r="X31" s="376"/>
      <c r="Y31" s="376"/>
      <c r="Z31" s="376"/>
      <c r="AA31" s="711"/>
      <c r="AB31" s="722"/>
      <c r="AC31" s="722"/>
      <c r="AD31" s="722"/>
      <c r="AE31" s="722"/>
      <c r="AF31" s="722"/>
      <c r="AG31" s="722"/>
      <c r="AH31" s="733"/>
    </row>
    <row r="32" spans="1:34" s="737" customFormat="1" ht="5.0999999999999996" customHeight="1">
      <c r="A32" s="481"/>
      <c r="B32" s="376"/>
      <c r="C32" s="376"/>
      <c r="D32" s="389"/>
      <c r="E32" s="150"/>
      <c r="F32" s="150"/>
      <c r="G32" s="150"/>
      <c r="H32" s="150"/>
      <c r="I32" s="150"/>
      <c r="J32" s="150"/>
      <c r="K32" s="150"/>
      <c r="L32" s="150"/>
      <c r="M32" s="150"/>
      <c r="N32" s="150"/>
      <c r="O32" s="150"/>
      <c r="P32" s="150"/>
      <c r="Q32" s="150"/>
      <c r="R32" s="639"/>
      <c r="S32" s="639"/>
      <c r="T32" s="639"/>
      <c r="U32" s="639"/>
      <c r="V32" s="639"/>
      <c r="W32" s="639"/>
      <c r="X32" s="376"/>
      <c r="Y32" s="376"/>
      <c r="Z32" s="376"/>
      <c r="AA32" s="481"/>
      <c r="AB32" s="376"/>
      <c r="AC32" s="376"/>
      <c r="AD32" s="376"/>
      <c r="AE32" s="376"/>
      <c r="AF32" s="376"/>
      <c r="AG32" s="376"/>
      <c r="AH32" s="988"/>
    </row>
    <row r="33" spans="1:36" s="737" customFormat="1" ht="15" customHeight="1">
      <c r="A33" s="481"/>
      <c r="B33" s="376"/>
      <c r="C33" s="514"/>
      <c r="D33" s="389" t="s">
        <v>150</v>
      </c>
      <c r="E33" s="376" t="s">
        <v>549</v>
      </c>
      <c r="F33" s="150"/>
      <c r="G33" s="150"/>
      <c r="H33" s="150"/>
      <c r="I33" s="150"/>
      <c r="J33" s="150"/>
      <c r="K33" s="150"/>
      <c r="L33" s="150"/>
      <c r="M33" s="389" t="s">
        <v>150</v>
      </c>
      <c r="N33" s="376" t="s">
        <v>429</v>
      </c>
      <c r="O33" s="150"/>
      <c r="P33" s="150"/>
      <c r="Q33" s="150"/>
      <c r="R33" s="384"/>
      <c r="S33" s="384"/>
      <c r="T33" s="384"/>
      <c r="U33" s="384"/>
      <c r="V33" s="384"/>
      <c r="W33" s="384"/>
      <c r="X33" s="376"/>
      <c r="Y33" s="376"/>
      <c r="Z33" s="376"/>
      <c r="AA33" s="481"/>
      <c r="AB33" s="376"/>
      <c r="AC33" s="376"/>
      <c r="AD33" s="376"/>
      <c r="AE33" s="376"/>
      <c r="AF33" s="376"/>
      <c r="AG33" s="376"/>
      <c r="AH33" s="874"/>
    </row>
    <row r="34" spans="1:36" s="737" customFormat="1" ht="12.75" customHeight="1">
      <c r="A34" s="369"/>
      <c r="B34" s="302"/>
      <c r="C34" s="302"/>
      <c r="D34" s="302"/>
      <c r="E34" s="302"/>
      <c r="F34" s="383"/>
      <c r="G34" s="383"/>
      <c r="H34" s="383"/>
      <c r="I34" s="383"/>
      <c r="J34" s="383"/>
      <c r="K34" s="302"/>
      <c r="L34" s="302"/>
      <c r="M34" s="677"/>
      <c r="N34" s="677"/>
      <c r="O34" s="677"/>
      <c r="P34" s="677"/>
      <c r="Q34" s="677"/>
      <c r="R34" s="677"/>
      <c r="S34" s="677"/>
      <c r="T34" s="677"/>
      <c r="U34" s="677"/>
      <c r="V34" s="677"/>
      <c r="W34" s="302"/>
      <c r="X34" s="979"/>
      <c r="Y34" s="979"/>
      <c r="Z34" s="302"/>
      <c r="AA34" s="738"/>
      <c r="AH34" s="873"/>
    </row>
    <row r="35" spans="1:36" s="745" customFormat="1" ht="5.0999999999999996" customHeight="1">
      <c r="A35" s="369"/>
      <c r="B35" s="640"/>
      <c r="C35" s="302"/>
      <c r="D35" s="6"/>
      <c r="E35" s="302"/>
      <c r="F35" s="383"/>
      <c r="G35" s="383"/>
      <c r="H35" s="383"/>
      <c r="I35" s="383"/>
      <c r="J35" s="383"/>
      <c r="K35" s="302"/>
      <c r="L35" s="302"/>
      <c r="M35" s="677"/>
      <c r="N35" s="677"/>
      <c r="O35" s="677"/>
      <c r="P35" s="677"/>
      <c r="Q35" s="677"/>
      <c r="R35" s="677"/>
      <c r="S35" s="677"/>
      <c r="T35" s="677"/>
      <c r="U35" s="677"/>
      <c r="V35" s="677"/>
      <c r="W35" s="302"/>
      <c r="X35" s="979"/>
      <c r="Y35" s="979"/>
      <c r="Z35" s="302"/>
      <c r="AA35" s="705"/>
      <c r="AH35" s="874"/>
    </row>
    <row r="36" spans="1:36" ht="15" customHeight="1">
      <c r="A36" s="369"/>
      <c r="B36" s="302"/>
      <c r="C36" s="152" t="s">
        <v>302</v>
      </c>
      <c r="D36" s="546" t="s">
        <v>616</v>
      </c>
      <c r="E36" s="517"/>
      <c r="F36" s="383"/>
      <c r="G36" s="383"/>
      <c r="H36" s="383"/>
      <c r="I36" s="383"/>
      <c r="J36" s="383"/>
      <c r="K36" s="383"/>
      <c r="L36" s="383"/>
      <c r="M36" s="383"/>
      <c r="N36" s="383"/>
      <c r="O36" s="383"/>
      <c r="P36" s="383"/>
      <c r="Q36" s="383"/>
      <c r="R36" s="383"/>
      <c r="S36" s="383"/>
      <c r="T36" s="383"/>
      <c r="U36" s="383"/>
      <c r="V36" s="383"/>
      <c r="W36" s="302"/>
      <c r="X36" s="979"/>
      <c r="Y36" s="979"/>
      <c r="Z36" s="302"/>
      <c r="AA36" s="738"/>
      <c r="AB36" s="716"/>
      <c r="AC36" s="716"/>
      <c r="AD36" s="716"/>
      <c r="AE36" s="716"/>
      <c r="AF36" s="716"/>
      <c r="AG36" s="716"/>
      <c r="AH36" s="873"/>
    </row>
    <row r="37" spans="1:36" ht="5.0999999999999996" customHeight="1">
      <c r="A37" s="369"/>
      <c r="B37" s="302"/>
      <c r="C37" s="302"/>
      <c r="D37" s="302"/>
      <c r="E37" s="383"/>
      <c r="F37" s="383"/>
      <c r="G37" s="383"/>
      <c r="H37" s="383"/>
      <c r="I37" s="383"/>
      <c r="J37" s="383"/>
      <c r="K37" s="383"/>
      <c r="L37" s="383"/>
      <c r="M37" s="383"/>
      <c r="N37" s="383"/>
      <c r="O37" s="383"/>
      <c r="P37" s="383"/>
      <c r="Q37" s="383"/>
      <c r="R37" s="383"/>
      <c r="S37" s="383"/>
      <c r="T37" s="383"/>
      <c r="U37" s="383"/>
      <c r="V37" s="383"/>
      <c r="W37" s="383"/>
      <c r="X37" s="383"/>
      <c r="Y37" s="979"/>
      <c r="Z37" s="302"/>
      <c r="AA37" s="738"/>
      <c r="AB37" s="716"/>
      <c r="AC37" s="716"/>
      <c r="AD37" s="716"/>
      <c r="AE37" s="716"/>
      <c r="AF37" s="716"/>
      <c r="AG37" s="716"/>
      <c r="AH37" s="873"/>
    </row>
    <row r="38" spans="1:36" ht="18" customHeight="1">
      <c r="A38" s="369"/>
      <c r="B38" s="640"/>
      <c r="C38" s="643" t="s">
        <v>150</v>
      </c>
      <c r="D38" s="647"/>
      <c r="E38" s="553" t="s">
        <v>216</v>
      </c>
      <c r="F38" s="773"/>
      <c r="G38" s="773"/>
      <c r="H38" s="773"/>
      <c r="I38" s="773"/>
      <c r="J38" s="773"/>
      <c r="K38" s="773"/>
      <c r="L38" s="773"/>
      <c r="M38" s="773"/>
      <c r="N38" s="773"/>
      <c r="O38" s="773"/>
      <c r="P38" s="773"/>
      <c r="Q38" s="773"/>
      <c r="R38" s="773"/>
      <c r="S38" s="773"/>
      <c r="T38" s="773"/>
      <c r="U38" s="773"/>
      <c r="V38" s="773"/>
      <c r="W38" s="773"/>
      <c r="X38" s="838"/>
      <c r="Y38" s="517"/>
      <c r="Z38" s="302"/>
      <c r="AA38" s="738"/>
      <c r="AB38" s="716"/>
      <c r="AC38" s="716"/>
      <c r="AD38" s="716"/>
      <c r="AE38" s="716"/>
      <c r="AF38" s="716"/>
      <c r="AG38" s="716"/>
      <c r="AH38" s="873"/>
    </row>
    <row r="39" spans="1:36" ht="18" customHeight="1">
      <c r="A39" s="1227"/>
      <c r="B39" s="640"/>
      <c r="C39" s="643" t="s">
        <v>150</v>
      </c>
      <c r="D39" s="647"/>
      <c r="E39" s="553" t="s">
        <v>49</v>
      </c>
      <c r="F39" s="773"/>
      <c r="G39" s="773"/>
      <c r="H39" s="773"/>
      <c r="I39" s="773"/>
      <c r="J39" s="773"/>
      <c r="K39" s="773"/>
      <c r="L39" s="773"/>
      <c r="M39" s="773"/>
      <c r="N39" s="773"/>
      <c r="O39" s="773"/>
      <c r="P39" s="773"/>
      <c r="Q39" s="773"/>
      <c r="R39" s="773"/>
      <c r="S39" s="773"/>
      <c r="T39" s="773"/>
      <c r="U39" s="773"/>
      <c r="V39" s="773"/>
      <c r="W39" s="773"/>
      <c r="X39" s="838"/>
      <c r="Y39" s="517"/>
      <c r="Z39" s="302"/>
      <c r="AA39" s="738"/>
      <c r="AB39" s="716"/>
      <c r="AC39" s="716"/>
      <c r="AD39" s="716"/>
      <c r="AE39" s="716"/>
      <c r="AF39" s="716"/>
      <c r="AG39" s="716"/>
      <c r="AH39" s="873"/>
    </row>
    <row r="40" spans="1:36" ht="15" customHeight="1">
      <c r="A40" s="369"/>
      <c r="B40" s="376"/>
      <c r="C40" s="644" t="s">
        <v>150</v>
      </c>
      <c r="D40" s="648"/>
      <c r="E40" s="651" t="s">
        <v>1105</v>
      </c>
      <c r="F40" s="1241"/>
      <c r="G40" s="1241"/>
      <c r="H40" s="1241"/>
      <c r="I40" s="1241"/>
      <c r="J40" s="1241"/>
      <c r="K40" s="1241"/>
      <c r="L40" s="1241"/>
      <c r="M40" s="1241"/>
      <c r="N40" s="1241"/>
      <c r="O40" s="1241"/>
      <c r="P40" s="1241"/>
      <c r="Q40" s="1241"/>
      <c r="R40" s="1241"/>
      <c r="S40" s="1241"/>
      <c r="T40" s="1241"/>
      <c r="U40" s="1241"/>
      <c r="V40" s="1241"/>
      <c r="W40" s="1241"/>
      <c r="X40" s="1259"/>
      <c r="Y40" s="517"/>
      <c r="Z40" s="376"/>
      <c r="AA40" s="738"/>
      <c r="AB40" s="716"/>
      <c r="AC40" s="716"/>
      <c r="AD40" s="716"/>
      <c r="AE40" s="716"/>
      <c r="AF40" s="716"/>
      <c r="AG40" s="716"/>
      <c r="AH40" s="873"/>
      <c r="AI40" s="716"/>
      <c r="AJ40" s="716"/>
    </row>
    <row r="41" spans="1:36" ht="15" customHeight="1">
      <c r="A41" s="369"/>
      <c r="B41" s="376"/>
      <c r="C41" s="645"/>
      <c r="D41" s="649"/>
      <c r="E41" s="1236"/>
      <c r="F41" s="1242"/>
      <c r="G41" s="1242"/>
      <c r="H41" s="1242"/>
      <c r="I41" s="1242"/>
      <c r="J41" s="1242"/>
      <c r="K41" s="1242"/>
      <c r="L41" s="1242"/>
      <c r="M41" s="1242"/>
      <c r="N41" s="1242"/>
      <c r="O41" s="1242"/>
      <c r="P41" s="1242"/>
      <c r="Q41" s="1242"/>
      <c r="R41" s="1242"/>
      <c r="S41" s="1242"/>
      <c r="T41" s="1242"/>
      <c r="U41" s="1242"/>
      <c r="V41" s="1242"/>
      <c r="W41" s="1242"/>
      <c r="X41" s="1260"/>
      <c r="Y41" s="517"/>
      <c r="Z41" s="376"/>
      <c r="AA41" s="738"/>
      <c r="AB41" s="716"/>
      <c r="AC41" s="716"/>
      <c r="AD41" s="716"/>
      <c r="AE41" s="716"/>
      <c r="AF41" s="716"/>
      <c r="AG41" s="716"/>
      <c r="AH41" s="873"/>
    </row>
    <row r="42" spans="1:36" ht="15" customHeight="1">
      <c r="A42" s="369"/>
      <c r="B42" s="406"/>
      <c r="C42" s="644" t="s">
        <v>150</v>
      </c>
      <c r="D42" s="648"/>
      <c r="E42" s="651" t="s">
        <v>1241</v>
      </c>
      <c r="F42" s="659"/>
      <c r="G42" s="659"/>
      <c r="H42" s="659"/>
      <c r="I42" s="659"/>
      <c r="J42" s="659"/>
      <c r="K42" s="659"/>
      <c r="L42" s="659"/>
      <c r="M42" s="659"/>
      <c r="N42" s="659"/>
      <c r="O42" s="659"/>
      <c r="P42" s="659"/>
      <c r="Q42" s="659"/>
      <c r="R42" s="659"/>
      <c r="S42" s="659"/>
      <c r="T42" s="659"/>
      <c r="U42" s="659"/>
      <c r="V42" s="659"/>
      <c r="W42" s="659"/>
      <c r="X42" s="684"/>
      <c r="Y42" s="517"/>
      <c r="Z42" s="376"/>
      <c r="AA42" s="738"/>
      <c r="AB42" s="716"/>
      <c r="AC42" s="716"/>
      <c r="AD42" s="716"/>
      <c r="AE42" s="716"/>
      <c r="AF42" s="716"/>
      <c r="AG42" s="716"/>
      <c r="AH42" s="873"/>
    </row>
    <row r="43" spans="1:36" ht="15" customHeight="1">
      <c r="A43" s="369"/>
      <c r="B43" s="406"/>
      <c r="C43" s="645"/>
      <c r="D43" s="649"/>
      <c r="E43" s="1237"/>
      <c r="F43" s="1243"/>
      <c r="G43" s="1243"/>
      <c r="H43" s="1243"/>
      <c r="I43" s="1243"/>
      <c r="J43" s="1243"/>
      <c r="K43" s="1243"/>
      <c r="L43" s="1243"/>
      <c r="M43" s="1243"/>
      <c r="N43" s="1243"/>
      <c r="O43" s="1243"/>
      <c r="P43" s="1243"/>
      <c r="Q43" s="1243"/>
      <c r="R43" s="1243"/>
      <c r="S43" s="1243"/>
      <c r="T43" s="1243"/>
      <c r="U43" s="1243"/>
      <c r="V43" s="1243"/>
      <c r="W43" s="1243"/>
      <c r="X43" s="1261"/>
      <c r="Y43" s="517"/>
      <c r="Z43" s="376"/>
      <c r="AA43" s="738"/>
      <c r="AB43" s="716"/>
      <c r="AC43" s="716"/>
      <c r="AD43" s="716"/>
      <c r="AE43" s="716"/>
      <c r="AF43" s="716"/>
      <c r="AG43" s="716"/>
      <c r="AH43" s="873"/>
    </row>
    <row r="44" spans="1:36" ht="15" customHeight="1">
      <c r="A44" s="369"/>
      <c r="B44" s="406"/>
      <c r="C44" s="644" t="s">
        <v>150</v>
      </c>
      <c r="D44" s="1235"/>
      <c r="E44" s="1238" t="s">
        <v>79</v>
      </c>
      <c r="F44" s="886"/>
      <c r="G44" s="1244"/>
      <c r="H44" s="994"/>
      <c r="I44" s="1001"/>
      <c r="J44" s="1001"/>
      <c r="K44" s="1001"/>
      <c r="L44" s="1001"/>
      <c r="M44" s="1001"/>
      <c r="N44" s="1001"/>
      <c r="O44" s="1001"/>
      <c r="P44" s="1001"/>
      <c r="Q44" s="1001"/>
      <c r="R44" s="1001"/>
      <c r="S44" s="1001"/>
      <c r="T44" s="1001"/>
      <c r="U44" s="1001"/>
      <c r="V44" s="1001"/>
      <c r="W44" s="1001"/>
      <c r="X44" s="1029"/>
      <c r="Y44" s="517"/>
      <c r="Z44" s="376"/>
      <c r="AA44" s="738"/>
      <c r="AB44" s="716"/>
      <c r="AC44" s="716"/>
      <c r="AD44" s="716"/>
      <c r="AE44" s="716"/>
      <c r="AF44" s="716"/>
      <c r="AG44" s="716"/>
      <c r="AH44" s="873"/>
    </row>
    <row r="45" spans="1:36" ht="15" customHeight="1">
      <c r="A45" s="369"/>
      <c r="B45" s="376"/>
      <c r="C45" s="645"/>
      <c r="D45" s="649"/>
      <c r="E45" s="1239"/>
      <c r="F45" s="887"/>
      <c r="G45" s="1245"/>
      <c r="H45" s="995"/>
      <c r="I45" s="1002"/>
      <c r="J45" s="1002"/>
      <c r="K45" s="1002"/>
      <c r="L45" s="1002"/>
      <c r="M45" s="1002"/>
      <c r="N45" s="1002"/>
      <c r="O45" s="1002"/>
      <c r="P45" s="1002"/>
      <c r="Q45" s="1002"/>
      <c r="R45" s="1002"/>
      <c r="S45" s="1002"/>
      <c r="T45" s="1002"/>
      <c r="U45" s="1002"/>
      <c r="V45" s="1002"/>
      <c r="W45" s="1002"/>
      <c r="X45" s="1030"/>
      <c r="Y45" s="517"/>
      <c r="Z45" s="376"/>
      <c r="AA45" s="481"/>
      <c r="AB45" s="384"/>
      <c r="AC45" s="384"/>
      <c r="AD45" s="384"/>
      <c r="AE45" s="384"/>
      <c r="AF45" s="384"/>
      <c r="AG45" s="384"/>
      <c r="AH45" s="874"/>
    </row>
    <row r="46" spans="1:36" s="737" customFormat="1" ht="12.75" customHeight="1">
      <c r="A46" s="369"/>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481"/>
      <c r="AB46" s="384"/>
      <c r="AC46" s="384"/>
      <c r="AD46" s="384"/>
      <c r="AE46" s="384"/>
      <c r="AF46" s="384"/>
      <c r="AG46" s="384"/>
      <c r="AH46" s="874"/>
    </row>
    <row r="47" spans="1:36" ht="12.75" customHeight="1">
      <c r="A47" s="369"/>
      <c r="B47" s="376"/>
      <c r="C47" s="389" t="s">
        <v>302</v>
      </c>
      <c r="D47" s="514" t="s">
        <v>1122</v>
      </c>
      <c r="E47" s="517"/>
      <c r="F47" s="376"/>
      <c r="G47" s="376"/>
      <c r="H47" s="376"/>
      <c r="I47" s="376"/>
      <c r="J47" s="376"/>
      <c r="K47" s="376"/>
      <c r="L47" s="376"/>
      <c r="M47" s="376"/>
      <c r="N47" s="376"/>
      <c r="O47" s="376"/>
      <c r="P47" s="376"/>
      <c r="Q47" s="376"/>
      <c r="R47" s="376"/>
      <c r="S47" s="376"/>
      <c r="T47" s="585"/>
      <c r="V47" s="376"/>
      <c r="W47" s="376"/>
      <c r="X47" s="376"/>
      <c r="Y47" s="376"/>
      <c r="Z47" s="376"/>
      <c r="AA47" s="481"/>
      <c r="AB47" s="384"/>
      <c r="AC47" s="384"/>
      <c r="AD47" s="384"/>
      <c r="AE47" s="384"/>
      <c r="AF47" s="384"/>
      <c r="AG47" s="384"/>
      <c r="AH47" s="874"/>
    </row>
    <row r="48" spans="1:36" ht="15" customHeight="1">
      <c r="A48" s="369"/>
      <c r="B48" s="406"/>
      <c r="D48" s="737" t="s">
        <v>1500</v>
      </c>
      <c r="V48" s="376"/>
      <c r="W48" s="376"/>
      <c r="X48" s="376"/>
      <c r="Y48" s="376"/>
      <c r="Z48" s="376"/>
      <c r="AA48" s="711"/>
      <c r="AB48" s="722"/>
      <c r="AC48" s="722"/>
      <c r="AD48" s="722"/>
      <c r="AE48" s="722"/>
      <c r="AF48" s="722"/>
      <c r="AG48" s="722"/>
      <c r="AH48" s="733"/>
    </row>
    <row r="49" spans="1:37" ht="5.0999999999999996" customHeight="1">
      <c r="A49" s="369"/>
      <c r="B49" s="376"/>
      <c r="C49" s="376"/>
      <c r="D49" s="583"/>
      <c r="E49" s="376"/>
      <c r="F49" s="376"/>
      <c r="G49" s="376"/>
      <c r="H49" s="376"/>
      <c r="I49" s="376"/>
      <c r="J49" s="376"/>
      <c r="K49" s="376"/>
      <c r="L49" s="376"/>
      <c r="M49" s="583"/>
      <c r="N49" s="376"/>
      <c r="O49" s="376"/>
      <c r="P49" s="376"/>
      <c r="Q49" s="376"/>
      <c r="R49" s="376"/>
      <c r="S49" s="376"/>
      <c r="T49" s="376"/>
      <c r="U49" s="376"/>
      <c r="V49" s="376"/>
      <c r="W49" s="376"/>
      <c r="X49" s="376"/>
      <c r="Y49" s="376"/>
      <c r="Z49" s="376"/>
      <c r="AA49" s="711"/>
      <c r="AB49" s="722"/>
      <c r="AC49" s="722"/>
      <c r="AD49" s="722"/>
      <c r="AE49" s="722"/>
      <c r="AF49" s="722"/>
      <c r="AG49" s="722"/>
      <c r="AH49" s="733"/>
    </row>
    <row r="50" spans="1:37" ht="15" customHeight="1">
      <c r="A50" s="369"/>
      <c r="B50" s="406"/>
      <c r="C50" s="376"/>
      <c r="D50" s="389" t="s">
        <v>150</v>
      </c>
      <c r="E50" s="376" t="s">
        <v>885</v>
      </c>
      <c r="F50" s="376"/>
      <c r="G50" s="376"/>
      <c r="H50" s="376"/>
      <c r="I50" s="376"/>
      <c r="J50" s="376"/>
      <c r="K50" s="376"/>
      <c r="L50" s="376"/>
      <c r="M50" s="389" t="s">
        <v>150</v>
      </c>
      <c r="N50" s="376" t="s">
        <v>1387</v>
      </c>
      <c r="O50" s="376"/>
      <c r="P50" s="376"/>
      <c r="Q50" s="376"/>
      <c r="R50" s="376"/>
      <c r="S50" s="376"/>
      <c r="T50" s="376"/>
      <c r="U50" s="590"/>
      <c r="V50" s="376"/>
      <c r="W50" s="376"/>
      <c r="X50" s="376"/>
      <c r="Y50" s="376"/>
      <c r="Z50" s="376"/>
      <c r="AA50" s="711"/>
      <c r="AB50" s="722"/>
      <c r="AC50" s="722"/>
      <c r="AD50" s="722"/>
      <c r="AE50" s="722"/>
      <c r="AF50" s="722"/>
      <c r="AG50" s="722"/>
      <c r="AH50" s="733"/>
    </row>
    <row r="51" spans="1:37" ht="12.75" customHeight="1">
      <c r="A51" s="369"/>
      <c r="B51" s="376"/>
      <c r="C51" s="376"/>
      <c r="D51" s="583"/>
      <c r="E51" s="376"/>
      <c r="F51" s="376"/>
      <c r="G51" s="376"/>
      <c r="H51" s="376"/>
      <c r="I51" s="376"/>
      <c r="J51" s="376"/>
      <c r="K51" s="376"/>
      <c r="L51" s="376"/>
      <c r="M51" s="583"/>
      <c r="N51" s="376"/>
      <c r="O51" s="376"/>
      <c r="P51" s="376"/>
      <c r="Q51" s="376"/>
      <c r="R51" s="376"/>
      <c r="S51" s="376"/>
      <c r="T51" s="376"/>
      <c r="U51" s="376"/>
      <c r="V51" s="376"/>
      <c r="W51" s="376"/>
      <c r="X51" s="376"/>
      <c r="Y51" s="376"/>
      <c r="Z51" s="376"/>
      <c r="AA51" s="481"/>
      <c r="AB51" s="384"/>
      <c r="AC51" s="384"/>
      <c r="AD51" s="384"/>
      <c r="AE51" s="384"/>
      <c r="AF51" s="384"/>
      <c r="AG51" s="384"/>
      <c r="AH51" s="874"/>
      <c r="AI51" s="716"/>
      <c r="AJ51" s="716"/>
      <c r="AK51" s="716"/>
    </row>
    <row r="52" spans="1:37" ht="15" customHeight="1">
      <c r="A52" s="369"/>
      <c r="B52" s="597"/>
      <c r="C52" s="520" t="s">
        <v>1345</v>
      </c>
      <c r="D52" s="384"/>
      <c r="E52" s="384"/>
      <c r="F52" s="376"/>
      <c r="G52" s="376"/>
      <c r="H52" s="376"/>
      <c r="I52" s="376"/>
      <c r="J52" s="376"/>
      <c r="K52" s="376"/>
      <c r="L52" s="376"/>
      <c r="M52" s="376"/>
      <c r="N52" s="376"/>
      <c r="O52" s="376"/>
      <c r="P52" s="376"/>
      <c r="Q52" s="376"/>
      <c r="R52" s="376"/>
      <c r="S52" s="376"/>
      <c r="T52" s="376"/>
      <c r="U52" s="376"/>
      <c r="V52" s="376"/>
      <c r="W52" s="376"/>
      <c r="X52" s="376"/>
      <c r="Y52" s="376"/>
      <c r="Z52" s="376"/>
      <c r="AA52" s="481"/>
      <c r="AB52" s="384"/>
      <c r="AC52" s="384"/>
      <c r="AD52" s="384"/>
      <c r="AE52" s="384"/>
      <c r="AF52" s="384"/>
      <c r="AG52" s="384"/>
      <c r="AH52" s="874"/>
    </row>
    <row r="53" spans="1:37" ht="5.0999999999999996" customHeight="1">
      <c r="A53" s="369"/>
      <c r="B53" s="646"/>
      <c r="C53" s="376"/>
      <c r="D53" s="376"/>
      <c r="E53" s="384"/>
      <c r="F53" s="376"/>
      <c r="G53" s="376"/>
      <c r="H53" s="376"/>
      <c r="I53" s="376"/>
      <c r="J53" s="376"/>
      <c r="K53" s="376"/>
      <c r="L53" s="376"/>
      <c r="M53" s="376"/>
      <c r="N53" s="376"/>
      <c r="O53" s="376"/>
      <c r="P53" s="376"/>
      <c r="Q53" s="376"/>
      <c r="R53" s="376"/>
      <c r="S53" s="376"/>
      <c r="T53" s="376"/>
      <c r="U53" s="376"/>
      <c r="V53" s="376"/>
      <c r="W53" s="376"/>
      <c r="X53" s="376"/>
      <c r="Y53" s="376"/>
      <c r="Z53" s="376"/>
      <c r="AA53" s="481"/>
      <c r="AB53" s="384"/>
      <c r="AC53" s="384"/>
      <c r="AD53" s="384"/>
      <c r="AE53" s="384"/>
      <c r="AF53" s="384"/>
      <c r="AG53" s="384"/>
      <c r="AH53" s="987"/>
      <c r="AI53" s="716"/>
      <c r="AJ53" s="716"/>
      <c r="AK53" s="716"/>
    </row>
    <row r="54" spans="1:37" s="745" customFormat="1" ht="15" customHeight="1">
      <c r="A54" s="369"/>
      <c r="B54" s="376"/>
      <c r="C54" s="150" t="s">
        <v>302</v>
      </c>
      <c r="D54" s="376" t="s">
        <v>369</v>
      </c>
      <c r="E54" s="376"/>
      <c r="F54" s="376"/>
      <c r="G54" s="376"/>
      <c r="H54" s="376"/>
      <c r="I54" s="376"/>
      <c r="J54" s="376"/>
      <c r="K54" s="376"/>
      <c r="L54" s="376"/>
      <c r="M54" s="376"/>
      <c r="N54" s="376"/>
      <c r="O54" s="376"/>
      <c r="P54" s="376"/>
      <c r="Q54" s="376"/>
      <c r="R54" s="376"/>
      <c r="S54" s="376"/>
      <c r="T54" s="376"/>
      <c r="U54" s="376"/>
      <c r="V54" s="376"/>
      <c r="W54" s="376"/>
      <c r="X54" s="376"/>
      <c r="Y54" s="376"/>
      <c r="Z54" s="376"/>
      <c r="AA54" s="369"/>
      <c r="AB54" s="376"/>
      <c r="AC54" s="376"/>
      <c r="AD54" s="376"/>
      <c r="AE54" s="376"/>
      <c r="AF54" s="376"/>
      <c r="AG54" s="376"/>
      <c r="AH54" s="874"/>
    </row>
    <row r="55" spans="1:37" s="745" customFormat="1" ht="5.0999999999999996" customHeight="1">
      <c r="A55" s="369"/>
      <c r="B55" s="40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69"/>
      <c r="AB55" s="376"/>
      <c r="AC55" s="376"/>
      <c r="AD55" s="376"/>
      <c r="AE55" s="376"/>
      <c r="AF55" s="376"/>
      <c r="AG55" s="376"/>
      <c r="AH55" s="874"/>
    </row>
    <row r="56" spans="1:37" s="745" customFormat="1" ht="12.75" customHeight="1">
      <c r="A56" s="369"/>
      <c r="B56" s="376"/>
      <c r="C56" s="390"/>
      <c r="D56" s="405"/>
      <c r="E56" s="405"/>
      <c r="F56" s="405"/>
      <c r="G56" s="405"/>
      <c r="H56" s="405"/>
      <c r="I56" s="405"/>
      <c r="J56" s="405"/>
      <c r="K56" s="405"/>
      <c r="L56" s="405"/>
      <c r="M56" s="405"/>
      <c r="N56" s="405"/>
      <c r="O56" s="405"/>
      <c r="P56" s="405"/>
      <c r="Q56" s="405"/>
      <c r="R56" s="405"/>
      <c r="S56" s="405"/>
      <c r="T56" s="405"/>
      <c r="U56" s="405"/>
      <c r="V56" s="405"/>
      <c r="W56" s="405"/>
      <c r="X56" s="466"/>
      <c r="Y56" s="376"/>
      <c r="Z56" s="376"/>
      <c r="AA56" s="369"/>
      <c r="AB56" s="376"/>
      <c r="AC56" s="376"/>
      <c r="AD56" s="376"/>
      <c r="AE56" s="376"/>
      <c r="AF56" s="376"/>
      <c r="AG56" s="376"/>
      <c r="AH56" s="987"/>
    </row>
    <row r="57" spans="1:37" s="745" customFormat="1" ht="12.75" customHeight="1">
      <c r="A57" s="369"/>
      <c r="B57" s="376"/>
      <c r="C57" s="391"/>
      <c r="D57" s="406"/>
      <c r="E57" s="406"/>
      <c r="F57" s="406"/>
      <c r="G57" s="406"/>
      <c r="H57" s="406"/>
      <c r="I57" s="406"/>
      <c r="J57" s="406"/>
      <c r="K57" s="406"/>
      <c r="L57" s="406"/>
      <c r="M57" s="406"/>
      <c r="N57" s="406"/>
      <c r="O57" s="406"/>
      <c r="P57" s="406"/>
      <c r="Q57" s="406"/>
      <c r="R57" s="406"/>
      <c r="S57" s="406"/>
      <c r="T57" s="406"/>
      <c r="U57" s="406"/>
      <c r="V57" s="406"/>
      <c r="W57" s="406"/>
      <c r="X57" s="467"/>
      <c r="Y57" s="376"/>
      <c r="Z57" s="376"/>
      <c r="AA57" s="369"/>
      <c r="AB57" s="376"/>
      <c r="AC57" s="376"/>
      <c r="AD57" s="376"/>
      <c r="AE57" s="376"/>
      <c r="AF57" s="376"/>
      <c r="AG57" s="376"/>
      <c r="AH57" s="874"/>
    </row>
    <row r="58" spans="1:37" ht="12.75" customHeight="1">
      <c r="A58" s="481"/>
      <c r="B58" s="376"/>
      <c r="C58" s="391"/>
      <c r="D58" s="406"/>
      <c r="E58" s="406"/>
      <c r="F58" s="406"/>
      <c r="G58" s="406"/>
      <c r="H58" s="406"/>
      <c r="I58" s="406"/>
      <c r="J58" s="406"/>
      <c r="K58" s="406"/>
      <c r="L58" s="406"/>
      <c r="M58" s="406"/>
      <c r="N58" s="406"/>
      <c r="O58" s="406"/>
      <c r="P58" s="406"/>
      <c r="Q58" s="406"/>
      <c r="R58" s="406"/>
      <c r="S58" s="406"/>
      <c r="T58" s="406"/>
      <c r="U58" s="406"/>
      <c r="V58" s="406"/>
      <c r="W58" s="406"/>
      <c r="X58" s="467"/>
      <c r="Y58" s="384"/>
      <c r="Z58" s="384"/>
      <c r="AA58" s="369"/>
      <c r="AB58" s="384"/>
      <c r="AC58" s="384"/>
      <c r="AD58" s="384"/>
      <c r="AE58" s="384"/>
      <c r="AF58" s="384"/>
      <c r="AG58" s="384"/>
      <c r="AH58" s="874"/>
      <c r="AI58" s="716"/>
      <c r="AJ58" s="716"/>
      <c r="AK58" s="716"/>
    </row>
    <row r="59" spans="1:37" s="745" customFormat="1" ht="12.75" customHeight="1">
      <c r="A59" s="369"/>
      <c r="B59" s="376"/>
      <c r="C59" s="392"/>
      <c r="D59" s="407"/>
      <c r="E59" s="407"/>
      <c r="F59" s="407"/>
      <c r="G59" s="407"/>
      <c r="H59" s="407"/>
      <c r="I59" s="407"/>
      <c r="J59" s="407"/>
      <c r="K59" s="407"/>
      <c r="L59" s="407"/>
      <c r="M59" s="407"/>
      <c r="N59" s="407"/>
      <c r="O59" s="407"/>
      <c r="P59" s="407"/>
      <c r="Q59" s="407"/>
      <c r="R59" s="407"/>
      <c r="S59" s="407"/>
      <c r="T59" s="407"/>
      <c r="U59" s="407"/>
      <c r="V59" s="407"/>
      <c r="W59" s="407"/>
      <c r="X59" s="468"/>
      <c r="Y59" s="376"/>
      <c r="Z59" s="376"/>
      <c r="AA59" s="369"/>
      <c r="AB59" s="376"/>
      <c r="AC59" s="376"/>
      <c r="AD59" s="376"/>
      <c r="AE59" s="376"/>
      <c r="AF59" s="376"/>
      <c r="AG59" s="376"/>
      <c r="AH59" s="874"/>
    </row>
    <row r="60" spans="1:37" s="745" customFormat="1" ht="13.5" customHeight="1">
      <c r="A60" s="511"/>
      <c r="B60" s="472"/>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511"/>
      <c r="AB60" s="472"/>
      <c r="AC60" s="472"/>
      <c r="AD60" s="472"/>
      <c r="AE60" s="472"/>
      <c r="AF60" s="472"/>
      <c r="AG60" s="472"/>
      <c r="AH60" s="989"/>
    </row>
    <row r="106" spans="3:24" ht="12.75" customHeight="1">
      <c r="C106" s="638"/>
      <c r="D106" s="638"/>
      <c r="E106" s="638"/>
      <c r="F106" s="638"/>
      <c r="G106" s="638"/>
      <c r="H106" s="638"/>
      <c r="I106" s="638"/>
      <c r="J106" s="638"/>
      <c r="K106" s="638"/>
      <c r="L106" s="638"/>
      <c r="M106" s="638"/>
      <c r="N106" s="638"/>
      <c r="O106" s="638"/>
      <c r="P106" s="638"/>
      <c r="Q106" s="638"/>
      <c r="R106" s="638"/>
      <c r="S106" s="638"/>
      <c r="T106" s="638"/>
      <c r="U106" s="638"/>
      <c r="V106" s="638"/>
      <c r="W106" s="638"/>
      <c r="X106" s="745"/>
    </row>
    <row r="107" spans="3:24" ht="12.75" customHeight="1">
      <c r="C107" s="638"/>
      <c r="D107" s="638"/>
      <c r="E107" s="638"/>
      <c r="F107" s="638"/>
      <c r="G107" s="638"/>
      <c r="H107" s="638"/>
      <c r="I107" s="638"/>
      <c r="J107" s="638"/>
      <c r="K107" s="638"/>
      <c r="L107" s="638"/>
      <c r="M107" s="638"/>
      <c r="N107" s="638"/>
      <c r="O107" s="638"/>
      <c r="P107" s="638"/>
      <c r="Q107" s="638"/>
      <c r="R107" s="638"/>
      <c r="S107" s="638"/>
      <c r="T107" s="638"/>
      <c r="U107" s="638"/>
      <c r="V107" s="638"/>
      <c r="W107" s="638"/>
      <c r="X107" s="745"/>
    </row>
    <row r="108" spans="3:24" ht="12.75" customHeight="1">
      <c r="C108" s="638"/>
      <c r="D108" s="745"/>
      <c r="E108" s="745"/>
      <c r="F108" s="745"/>
      <c r="G108" s="745"/>
      <c r="H108" s="745"/>
      <c r="I108" s="745"/>
      <c r="J108" s="745"/>
      <c r="K108" s="745"/>
      <c r="L108" s="745"/>
      <c r="M108" s="745"/>
      <c r="N108" s="745"/>
      <c r="O108" s="745"/>
      <c r="P108" s="745"/>
      <c r="Q108" s="745"/>
      <c r="R108" s="745"/>
      <c r="S108" s="745"/>
      <c r="T108" s="745"/>
      <c r="U108" s="745"/>
      <c r="V108" s="745"/>
      <c r="W108" s="745"/>
      <c r="X108" s="745"/>
    </row>
    <row r="109" spans="3:24" ht="12.75" customHeight="1">
      <c r="C109" s="745"/>
      <c r="D109" s="745"/>
      <c r="E109" s="745"/>
      <c r="F109" s="745"/>
      <c r="G109" s="745"/>
      <c r="H109" s="745"/>
      <c r="I109" s="745"/>
      <c r="J109" s="745"/>
      <c r="K109" s="745"/>
      <c r="L109" s="745"/>
      <c r="M109" s="745"/>
      <c r="N109" s="745"/>
      <c r="O109" s="745"/>
      <c r="P109" s="745"/>
      <c r="Q109" s="745"/>
      <c r="R109" s="745"/>
      <c r="S109" s="745"/>
      <c r="T109" s="745"/>
      <c r="U109" s="745"/>
      <c r="V109" s="745"/>
      <c r="W109" s="745"/>
      <c r="X109" s="745"/>
    </row>
    <row r="110" spans="3:24" ht="12.75" customHeight="1">
      <c r="C110" s="745"/>
      <c r="D110" s="745"/>
      <c r="E110" s="745"/>
      <c r="F110" s="745"/>
      <c r="G110" s="745"/>
      <c r="H110" s="745"/>
      <c r="I110" s="745"/>
      <c r="J110" s="745"/>
      <c r="K110" s="745"/>
      <c r="L110" s="745"/>
      <c r="M110" s="745"/>
      <c r="N110" s="745"/>
      <c r="O110" s="745"/>
      <c r="P110" s="745"/>
      <c r="Q110" s="745"/>
      <c r="R110" s="745"/>
      <c r="S110" s="745"/>
      <c r="T110" s="745"/>
      <c r="U110" s="745"/>
      <c r="V110" s="745"/>
      <c r="W110" s="745"/>
      <c r="X110" s="745"/>
    </row>
    <row r="111" spans="3:24" ht="12.75" customHeight="1">
      <c r="C111" s="745"/>
      <c r="D111" s="745"/>
      <c r="E111" s="745"/>
      <c r="F111" s="745"/>
      <c r="G111" s="745"/>
      <c r="H111" s="745"/>
      <c r="I111" s="745"/>
      <c r="J111" s="745"/>
      <c r="K111" s="745"/>
      <c r="L111" s="745"/>
      <c r="M111" s="745"/>
      <c r="N111" s="745"/>
      <c r="O111" s="745"/>
      <c r="P111" s="745"/>
      <c r="Q111" s="745"/>
      <c r="R111" s="745"/>
      <c r="S111" s="745"/>
      <c r="T111" s="745"/>
      <c r="U111" s="745"/>
      <c r="V111" s="745"/>
      <c r="W111" s="745"/>
      <c r="X111" s="745"/>
    </row>
    <row r="112" spans="3:24" ht="13.2">
      <c r="C112" s="745"/>
      <c r="D112" s="745"/>
      <c r="E112" s="745"/>
      <c r="F112" s="745"/>
      <c r="G112" s="745"/>
      <c r="H112" s="745"/>
      <c r="I112" s="745"/>
      <c r="J112" s="745"/>
      <c r="K112" s="745"/>
      <c r="L112" s="745"/>
      <c r="M112" s="745"/>
      <c r="N112" s="745"/>
      <c r="O112" s="745"/>
      <c r="P112" s="745"/>
      <c r="Q112" s="745"/>
      <c r="R112" s="745"/>
      <c r="S112" s="745"/>
      <c r="T112" s="745"/>
      <c r="U112" s="745"/>
      <c r="V112" s="745"/>
      <c r="W112" s="745"/>
      <c r="X112" s="745"/>
    </row>
    <row r="113" spans="3:24" ht="13.2">
      <c r="C113" s="745"/>
      <c r="D113" s="745"/>
      <c r="E113" s="745"/>
      <c r="F113" s="745"/>
      <c r="G113" s="745"/>
      <c r="H113" s="745"/>
      <c r="I113" s="745"/>
      <c r="J113" s="745"/>
      <c r="K113" s="745"/>
      <c r="L113" s="745"/>
      <c r="M113" s="745"/>
      <c r="N113" s="745"/>
      <c r="O113" s="745"/>
      <c r="P113" s="745"/>
      <c r="Q113" s="745"/>
      <c r="R113" s="745"/>
      <c r="S113" s="745"/>
      <c r="T113" s="745"/>
      <c r="U113" s="745"/>
      <c r="V113" s="745"/>
      <c r="W113" s="745"/>
      <c r="X113" s="745"/>
    </row>
    <row r="114" spans="3:24" ht="13.2">
      <c r="C114" s="745"/>
      <c r="D114" s="745"/>
      <c r="E114" s="745"/>
      <c r="F114" s="745"/>
      <c r="G114" s="745"/>
      <c r="H114" s="745"/>
      <c r="I114" s="745"/>
      <c r="J114" s="745"/>
      <c r="K114" s="745"/>
      <c r="L114" s="745"/>
      <c r="M114" s="745"/>
      <c r="N114" s="745"/>
      <c r="O114" s="745"/>
      <c r="P114" s="745"/>
      <c r="Q114" s="745"/>
      <c r="R114" s="745"/>
      <c r="S114" s="745"/>
      <c r="T114" s="745"/>
      <c r="U114" s="745"/>
      <c r="V114" s="745"/>
      <c r="W114" s="745"/>
    </row>
    <row r="115" spans="3:24" ht="13.2">
      <c r="C115" s="745"/>
      <c r="D115" s="745"/>
      <c r="E115" s="745"/>
      <c r="F115" s="745"/>
      <c r="G115" s="745"/>
      <c r="H115" s="745"/>
      <c r="I115" s="745"/>
      <c r="J115" s="745"/>
      <c r="K115" s="745"/>
      <c r="L115" s="745"/>
      <c r="M115" s="745"/>
      <c r="N115" s="745"/>
      <c r="O115" s="745"/>
      <c r="P115" s="745"/>
      <c r="Q115" s="745"/>
      <c r="R115" s="745"/>
      <c r="S115" s="745"/>
      <c r="T115" s="745"/>
      <c r="U115" s="745"/>
      <c r="V115" s="745"/>
      <c r="W115" s="745"/>
    </row>
    <row r="116" spans="3:24" ht="13.2">
      <c r="C116" s="745"/>
      <c r="D116" s="745"/>
      <c r="E116" s="745"/>
      <c r="F116" s="745"/>
      <c r="G116" s="745"/>
      <c r="H116" s="745"/>
      <c r="I116" s="745"/>
      <c r="J116" s="745"/>
      <c r="K116" s="745"/>
      <c r="L116" s="745"/>
      <c r="M116" s="745"/>
      <c r="N116" s="745"/>
      <c r="O116" s="745"/>
      <c r="P116" s="745"/>
      <c r="Q116" s="745"/>
      <c r="R116" s="745"/>
      <c r="S116" s="745"/>
      <c r="T116" s="745"/>
      <c r="U116" s="745"/>
      <c r="V116" s="745"/>
      <c r="W116" s="745"/>
    </row>
    <row r="117" spans="3:24" ht="13.2">
      <c r="C117" s="745"/>
    </row>
  </sheetData>
  <mergeCells count="29">
    <mergeCell ref="C10:D10"/>
    <mergeCell ref="E10:W10"/>
    <mergeCell ref="C11:D11"/>
    <mergeCell ref="E11:W11"/>
    <mergeCell ref="C22:I22"/>
    <mergeCell ref="J22:X22"/>
    <mergeCell ref="C38:D38"/>
    <mergeCell ref="E38:X38"/>
    <mergeCell ref="C39:D39"/>
    <mergeCell ref="E39:X39"/>
    <mergeCell ref="A1:Z2"/>
    <mergeCell ref="AA1:AH2"/>
    <mergeCell ref="AA4:AH5"/>
    <mergeCell ref="C23:I24"/>
    <mergeCell ref="J23:X24"/>
    <mergeCell ref="C25:I26"/>
    <mergeCell ref="J25:X26"/>
    <mergeCell ref="AA30:AH31"/>
    <mergeCell ref="C40:D41"/>
    <mergeCell ref="E40:X41"/>
    <mergeCell ref="C42:D43"/>
    <mergeCell ref="E42:X43"/>
    <mergeCell ref="C44:D45"/>
    <mergeCell ref="E44:G45"/>
    <mergeCell ref="H44:X45"/>
    <mergeCell ref="AA48:AH50"/>
    <mergeCell ref="C56:X59"/>
    <mergeCell ref="AA7:AH16"/>
    <mergeCell ref="AA17:AH26"/>
  </mergeCells>
  <phoneticPr fontId="3"/>
  <dataValidations count="1">
    <dataValidation type="list" allowBlank="1" showDropDown="0" showInputMessage="1" showErrorMessage="1" sqref="C44 C38:C40 C42 M33 D33 M50 D50 M4 Q4 M16 D16 C10:C11">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L125"/>
  <sheetViews>
    <sheetView view="pageBreakPreview" zoomScale="95" zoomScaleSheetLayoutView="95" workbookViewId="0">
      <selection activeCell="AT16" sqref="AT16"/>
    </sheetView>
  </sheetViews>
  <sheetFormatPr defaultColWidth="2.6640625" defaultRowHeight="12"/>
  <cols>
    <col min="1" max="1" width="1.6640625" style="737" customWidth="1"/>
    <col min="2" max="2" width="3.8867187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5.0999999999999996" customHeight="1">
      <c r="A3" s="705"/>
      <c r="B3" s="1267"/>
      <c r="C3" s="376"/>
      <c r="D3" s="376"/>
      <c r="E3" s="376"/>
      <c r="F3" s="520"/>
      <c r="G3" s="520"/>
      <c r="H3" s="1290"/>
      <c r="I3" s="1290"/>
      <c r="J3" s="1290"/>
      <c r="K3" s="1297"/>
      <c r="L3" s="1297"/>
      <c r="M3" s="1297"/>
      <c r="N3" s="1297"/>
      <c r="O3" s="1297"/>
      <c r="P3" s="1297"/>
      <c r="Q3" s="1297"/>
      <c r="R3" s="638"/>
      <c r="S3" s="638"/>
      <c r="T3" s="638"/>
      <c r="U3" s="638"/>
      <c r="V3" s="638"/>
      <c r="W3" s="638"/>
      <c r="X3" s="638"/>
      <c r="Y3" s="638"/>
      <c r="Z3" s="638"/>
      <c r="AA3" s="197"/>
      <c r="AB3" s="716"/>
      <c r="AC3" s="716"/>
      <c r="AD3" s="716"/>
      <c r="AE3" s="716"/>
      <c r="AF3" s="986"/>
      <c r="AG3" s="986"/>
      <c r="AH3" s="873"/>
    </row>
    <row r="4" spans="1:34" s="737" customFormat="1" ht="15" customHeight="1">
      <c r="A4" s="369"/>
      <c r="B4" s="406"/>
      <c r="C4" s="535" t="s">
        <v>302</v>
      </c>
      <c r="D4" s="514" t="s">
        <v>1508</v>
      </c>
      <c r="E4" s="1186"/>
      <c r="F4" s="1063"/>
      <c r="G4" s="1063"/>
      <c r="H4" s="1063"/>
      <c r="I4" s="1063"/>
      <c r="J4" s="1063"/>
      <c r="K4" s="1063"/>
      <c r="L4" s="1063"/>
      <c r="M4" s="1063"/>
      <c r="N4" s="1063"/>
      <c r="O4" s="1063"/>
      <c r="P4" s="1063"/>
      <c r="Q4" s="1063"/>
      <c r="R4" s="1063"/>
      <c r="S4" s="1063"/>
      <c r="T4" s="1063"/>
      <c r="U4" s="1063"/>
      <c r="V4" s="1063"/>
      <c r="W4" s="1063"/>
      <c r="X4" s="1306"/>
      <c r="Y4" s="376"/>
      <c r="Z4" s="376"/>
      <c r="AA4" s="481"/>
      <c r="AB4" s="384"/>
      <c r="AC4" s="384"/>
      <c r="AD4" s="384"/>
      <c r="AE4" s="384"/>
      <c r="AF4" s="384"/>
      <c r="AG4" s="384"/>
      <c r="AH4" s="874"/>
    </row>
    <row r="5" spans="1:34" s="737" customFormat="1" ht="5.0999999999999996" customHeight="1">
      <c r="A5" s="369"/>
      <c r="B5" s="376"/>
      <c r="C5" s="376"/>
      <c r="D5" s="583"/>
      <c r="E5" s="376"/>
      <c r="F5" s="376"/>
      <c r="G5" s="376"/>
      <c r="H5" s="376"/>
      <c r="I5" s="376"/>
      <c r="J5" s="376"/>
      <c r="K5" s="376"/>
      <c r="L5" s="376"/>
      <c r="M5" s="583"/>
      <c r="N5" s="376"/>
      <c r="O5" s="376"/>
      <c r="P5" s="376"/>
      <c r="Q5" s="376"/>
      <c r="R5" s="376"/>
      <c r="S5" s="376"/>
      <c r="T5" s="376"/>
      <c r="U5" s="376"/>
      <c r="V5" s="376"/>
      <c r="W5" s="376"/>
      <c r="X5" s="376"/>
      <c r="Y5" s="376"/>
      <c r="Z5" s="376"/>
      <c r="AA5" s="481"/>
      <c r="AB5" s="384"/>
      <c r="AC5" s="384"/>
      <c r="AD5" s="384"/>
      <c r="AE5" s="384"/>
      <c r="AF5" s="384"/>
      <c r="AG5" s="384"/>
      <c r="AH5" s="987"/>
    </row>
    <row r="6" spans="1:34" s="737" customFormat="1" ht="13.5" customHeight="1">
      <c r="A6" s="369"/>
      <c r="B6" s="406"/>
      <c r="C6" s="1269"/>
      <c r="D6" s="1276"/>
      <c r="E6" s="1276"/>
      <c r="F6" s="1276"/>
      <c r="G6" s="1276"/>
      <c r="H6" s="1276"/>
      <c r="I6" s="1276"/>
      <c r="J6" s="1276"/>
      <c r="K6" s="1276"/>
      <c r="L6" s="1276"/>
      <c r="M6" s="1276"/>
      <c r="N6" s="1276"/>
      <c r="O6" s="1276"/>
      <c r="P6" s="1276"/>
      <c r="Q6" s="1276"/>
      <c r="R6" s="1276"/>
      <c r="S6" s="1276"/>
      <c r="T6" s="1276"/>
      <c r="U6" s="1276"/>
      <c r="V6" s="1276"/>
      <c r="W6" s="1276"/>
      <c r="X6" s="1307"/>
      <c r="Y6" s="376"/>
      <c r="Z6" s="376"/>
      <c r="AA6" s="481"/>
      <c r="AB6" s="384"/>
      <c r="AC6" s="384"/>
      <c r="AD6" s="384"/>
      <c r="AE6" s="384"/>
      <c r="AF6" s="384"/>
      <c r="AG6" s="384"/>
      <c r="AH6" s="875"/>
    </row>
    <row r="7" spans="1:34" s="737" customFormat="1" ht="12.75" customHeight="1">
      <c r="A7" s="369"/>
      <c r="B7" s="376"/>
      <c r="C7" s="1270"/>
      <c r="D7" s="580"/>
      <c r="E7" s="580"/>
      <c r="F7" s="580"/>
      <c r="G7" s="580"/>
      <c r="H7" s="580"/>
      <c r="I7" s="580"/>
      <c r="J7" s="580"/>
      <c r="K7" s="580"/>
      <c r="L7" s="580"/>
      <c r="M7" s="580"/>
      <c r="N7" s="580"/>
      <c r="O7" s="580"/>
      <c r="P7" s="580"/>
      <c r="Q7" s="580"/>
      <c r="R7" s="580"/>
      <c r="S7" s="580"/>
      <c r="T7" s="580"/>
      <c r="U7" s="580"/>
      <c r="V7" s="580"/>
      <c r="W7" s="580"/>
      <c r="X7" s="1308"/>
      <c r="Y7" s="376"/>
      <c r="Z7" s="376"/>
      <c r="AA7" s="481"/>
      <c r="AB7" s="384"/>
      <c r="AC7" s="384"/>
      <c r="AD7" s="384"/>
      <c r="AE7" s="384"/>
      <c r="AF7" s="384"/>
      <c r="AG7" s="384"/>
      <c r="AH7" s="874"/>
    </row>
    <row r="8" spans="1:34" s="745" customFormat="1" ht="13.5" customHeight="1">
      <c r="A8" s="369"/>
      <c r="B8" s="376"/>
      <c r="C8" s="1270"/>
      <c r="D8" s="580"/>
      <c r="E8" s="580"/>
      <c r="F8" s="580"/>
      <c r="G8" s="580"/>
      <c r="H8" s="580"/>
      <c r="I8" s="580"/>
      <c r="J8" s="580"/>
      <c r="K8" s="580"/>
      <c r="L8" s="580"/>
      <c r="M8" s="580"/>
      <c r="N8" s="580"/>
      <c r="O8" s="580"/>
      <c r="P8" s="580"/>
      <c r="Q8" s="580"/>
      <c r="R8" s="580"/>
      <c r="S8" s="580"/>
      <c r="T8" s="580"/>
      <c r="U8" s="580"/>
      <c r="V8" s="580"/>
      <c r="W8" s="580"/>
      <c r="X8" s="1308"/>
      <c r="Y8" s="376"/>
      <c r="Z8" s="376"/>
      <c r="AA8" s="369"/>
      <c r="AB8" s="376"/>
      <c r="AC8" s="376"/>
      <c r="AD8" s="376"/>
      <c r="AE8" s="376"/>
      <c r="AF8" s="376"/>
      <c r="AG8" s="376"/>
      <c r="AH8" s="875"/>
    </row>
    <row r="9" spans="1:34" s="745" customFormat="1" ht="13.5" customHeight="1">
      <c r="A9" s="369"/>
      <c r="B9" s="376"/>
      <c r="C9" s="1271"/>
      <c r="D9" s="1277"/>
      <c r="E9" s="1277"/>
      <c r="F9" s="1277"/>
      <c r="G9" s="1277"/>
      <c r="H9" s="1277"/>
      <c r="I9" s="1277"/>
      <c r="J9" s="1277"/>
      <c r="K9" s="1277"/>
      <c r="L9" s="1277"/>
      <c r="M9" s="1277"/>
      <c r="N9" s="1277"/>
      <c r="O9" s="1277"/>
      <c r="P9" s="1277"/>
      <c r="Q9" s="1277"/>
      <c r="R9" s="1277"/>
      <c r="S9" s="1277"/>
      <c r="T9" s="1277"/>
      <c r="U9" s="1277"/>
      <c r="V9" s="1277"/>
      <c r="W9" s="1277"/>
      <c r="X9" s="1309"/>
      <c r="Y9" s="376"/>
      <c r="Z9" s="376"/>
      <c r="AA9" s="369"/>
      <c r="AB9" s="376"/>
      <c r="AC9" s="376"/>
      <c r="AD9" s="376"/>
      <c r="AE9" s="376"/>
      <c r="AF9" s="376"/>
      <c r="AG9" s="376"/>
      <c r="AH9" s="874"/>
    </row>
    <row r="10" spans="1:34" s="737" customFormat="1" ht="3.6" customHeight="1">
      <c r="A10" s="481"/>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481"/>
      <c r="AB10" s="384"/>
      <c r="AC10" s="384"/>
      <c r="AD10" s="384"/>
      <c r="AE10" s="384"/>
      <c r="AF10" s="384"/>
      <c r="AG10" s="384"/>
      <c r="AH10" s="873"/>
    </row>
    <row r="11" spans="1:34" s="737" customFormat="1" ht="13.2">
      <c r="A11" s="481"/>
      <c r="B11" s="384"/>
      <c r="C11" s="376" t="s">
        <v>302</v>
      </c>
      <c r="D11" s="376" t="s">
        <v>1511</v>
      </c>
      <c r="E11" s="376"/>
      <c r="F11" s="376"/>
      <c r="G11" s="376"/>
      <c r="H11" s="376"/>
      <c r="I11" s="376"/>
      <c r="J11" s="376"/>
      <c r="K11" s="376"/>
      <c r="L11" s="376"/>
      <c r="M11" s="376"/>
      <c r="N11" s="376"/>
      <c r="O11" s="384"/>
      <c r="P11" s="384"/>
      <c r="Q11" s="384"/>
      <c r="R11" s="384"/>
      <c r="S11" s="384"/>
      <c r="T11" s="384"/>
      <c r="U11" s="384"/>
      <c r="V11" s="384"/>
      <c r="W11" s="384"/>
      <c r="X11" s="384"/>
      <c r="Y11" s="384"/>
      <c r="Z11" s="384"/>
      <c r="AA11" s="481"/>
      <c r="AB11" s="384"/>
      <c r="AC11" s="384"/>
      <c r="AD11" s="384"/>
      <c r="AE11" s="384"/>
      <c r="AF11" s="384"/>
      <c r="AG11" s="384"/>
      <c r="AH11" s="873"/>
    </row>
    <row r="12" spans="1:34" s="737" customFormat="1" ht="13.2">
      <c r="A12" s="481"/>
      <c r="B12" s="517"/>
      <c r="C12" s="6"/>
      <c r="D12" s="389" t="s">
        <v>150</v>
      </c>
      <c r="E12" s="638" t="s">
        <v>157</v>
      </c>
      <c r="F12" s="638"/>
      <c r="G12" s="638"/>
      <c r="H12" s="638"/>
      <c r="I12" s="638"/>
      <c r="J12" s="638"/>
      <c r="K12" s="638"/>
      <c r="L12" s="638"/>
      <c r="M12" s="389" t="s">
        <v>150</v>
      </c>
      <c r="N12" s="638" t="s">
        <v>588</v>
      </c>
      <c r="O12" s="638"/>
      <c r="P12" s="638"/>
      <c r="Q12" s="638"/>
      <c r="R12" s="638"/>
      <c r="S12" s="638"/>
      <c r="T12" s="517"/>
      <c r="U12" s="517"/>
      <c r="V12" s="517"/>
      <c r="W12" s="517"/>
      <c r="X12" s="517"/>
      <c r="Y12" s="517"/>
      <c r="Z12" s="517"/>
      <c r="AA12" s="481"/>
      <c r="AB12" s="517"/>
      <c r="AC12" s="517"/>
      <c r="AD12" s="517"/>
      <c r="AE12" s="517"/>
      <c r="AF12" s="517"/>
      <c r="AG12" s="517"/>
      <c r="AH12" s="873"/>
    </row>
    <row r="13" spans="1:34" s="737" customFormat="1">
      <c r="A13" s="481"/>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481"/>
      <c r="AB13" s="384"/>
      <c r="AC13" s="384"/>
      <c r="AD13" s="384"/>
      <c r="AE13" s="384"/>
      <c r="AF13" s="384"/>
      <c r="AG13" s="384"/>
      <c r="AH13" s="873"/>
    </row>
    <row r="14" spans="1:34" s="737" customFormat="1" ht="15" customHeight="1">
      <c r="A14" s="738"/>
      <c r="B14" s="375" t="s">
        <v>502</v>
      </c>
      <c r="D14" s="1232"/>
      <c r="E14" s="767"/>
      <c r="M14" s="1232"/>
      <c r="N14" s="767"/>
      <c r="AA14" s="711"/>
      <c r="AB14" s="722"/>
      <c r="AC14" s="722"/>
      <c r="AD14" s="722"/>
      <c r="AE14" s="722"/>
      <c r="AF14" s="722"/>
      <c r="AG14" s="722"/>
      <c r="AH14" s="733"/>
    </row>
    <row r="15" spans="1:34" s="737" customFormat="1" ht="5.0999999999999996" customHeight="1">
      <c r="A15" s="738"/>
      <c r="B15" s="638"/>
      <c r="C15" s="199"/>
      <c r="D15" s="1192"/>
      <c r="E15" s="1192"/>
      <c r="F15" s="1192"/>
      <c r="G15" s="1192"/>
      <c r="H15" s="1192"/>
      <c r="I15" s="1192"/>
      <c r="J15" s="1192"/>
      <c r="K15" s="1192"/>
      <c r="L15" s="1192"/>
      <c r="M15" s="1192"/>
      <c r="N15" s="1192"/>
      <c r="O15" s="1192"/>
      <c r="P15" s="1192"/>
      <c r="Q15" s="1192"/>
      <c r="AA15" s="711"/>
      <c r="AB15" s="722"/>
      <c r="AC15" s="722"/>
      <c r="AD15" s="722"/>
      <c r="AE15" s="722"/>
      <c r="AF15" s="722"/>
      <c r="AG15" s="722"/>
      <c r="AH15" s="733"/>
    </row>
    <row r="16" spans="1:34" s="737" customFormat="1" ht="15" customHeight="1">
      <c r="A16" s="738"/>
      <c r="C16" s="1272" t="s">
        <v>258</v>
      </c>
      <c r="D16" s="514" t="s">
        <v>1179</v>
      </c>
      <c r="E16" s="1284"/>
      <c r="F16" s="1289"/>
      <c r="G16" s="1289"/>
      <c r="H16" s="1289"/>
      <c r="I16" s="1289"/>
      <c r="J16" s="1289"/>
      <c r="K16" s="1289"/>
      <c r="L16" s="1289"/>
      <c r="M16" s="1289"/>
      <c r="N16" s="1289"/>
      <c r="O16" s="1289"/>
      <c r="P16" s="1289"/>
      <c r="Q16" s="1289"/>
      <c r="R16" s="1284"/>
      <c r="S16" s="1284"/>
      <c r="T16" s="1284"/>
      <c r="U16" s="1284"/>
      <c r="V16" s="1284"/>
      <c r="W16" s="1284"/>
      <c r="X16" s="1284"/>
      <c r="AA16" s="711"/>
      <c r="AB16" s="722"/>
      <c r="AC16" s="722"/>
      <c r="AD16" s="722"/>
      <c r="AE16" s="722"/>
      <c r="AF16" s="722"/>
      <c r="AG16" s="722"/>
      <c r="AH16" s="733"/>
    </row>
    <row r="17" spans="1:34" s="737" customFormat="1" ht="5.0999999999999996" customHeight="1">
      <c r="A17" s="738"/>
      <c r="AA17" s="738"/>
      <c r="AH17" s="873"/>
    </row>
    <row r="18" spans="1:34" s="737" customFormat="1" ht="15" customHeight="1">
      <c r="A18" s="705"/>
      <c r="B18" s="638"/>
      <c r="C18" s="638"/>
      <c r="D18" s="535" t="s">
        <v>150</v>
      </c>
      <c r="E18" s="715" t="s">
        <v>484</v>
      </c>
      <c r="F18" s="715"/>
      <c r="G18" s="715"/>
      <c r="H18" s="715"/>
      <c r="I18" s="715"/>
      <c r="J18" s="715"/>
      <c r="K18" s="715"/>
      <c r="L18" s="715"/>
      <c r="M18" s="535" t="s">
        <v>150</v>
      </c>
      <c r="N18" s="715" t="s">
        <v>487</v>
      </c>
      <c r="O18" s="715"/>
      <c r="P18" s="715"/>
      <c r="Q18" s="715"/>
      <c r="R18" s="715"/>
      <c r="S18" s="715"/>
      <c r="T18" s="715"/>
      <c r="U18" s="715"/>
      <c r="V18" s="638"/>
      <c r="W18" s="638"/>
      <c r="X18" s="638"/>
      <c r="Y18" s="638"/>
      <c r="Z18" s="638"/>
      <c r="AA18" s="1205"/>
      <c r="AB18" s="1211"/>
      <c r="AC18" s="1211"/>
      <c r="AD18" s="1211"/>
      <c r="AE18" s="1211"/>
      <c r="AF18" s="1211"/>
      <c r="AG18" s="1211"/>
      <c r="AH18" s="1221"/>
    </row>
    <row r="19" spans="1:34" s="737" customFormat="1" ht="4.2" customHeight="1">
      <c r="A19" s="705"/>
      <c r="B19" s="638"/>
      <c r="C19" s="638"/>
      <c r="D19" s="715"/>
      <c r="E19" s="715"/>
      <c r="F19" s="715"/>
      <c r="G19" s="715"/>
      <c r="H19" s="715"/>
      <c r="I19" s="715"/>
      <c r="J19" s="715"/>
      <c r="K19" s="715"/>
      <c r="L19" s="715"/>
      <c r="M19" s="715"/>
      <c r="N19" s="715"/>
      <c r="O19" s="715"/>
      <c r="P19" s="715"/>
      <c r="Q19" s="715"/>
      <c r="R19" s="715"/>
      <c r="S19" s="715"/>
      <c r="T19" s="715"/>
      <c r="U19" s="715"/>
      <c r="V19" s="638"/>
      <c r="W19" s="638"/>
      <c r="X19" s="638"/>
      <c r="Y19" s="638"/>
      <c r="Z19" s="638"/>
      <c r="AA19" s="1205"/>
      <c r="AB19" s="1211"/>
      <c r="AC19" s="1211"/>
      <c r="AD19" s="1211"/>
      <c r="AE19" s="1211"/>
      <c r="AF19" s="1211"/>
      <c r="AG19" s="1211"/>
      <c r="AH19" s="1221"/>
    </row>
    <row r="20" spans="1:34" s="737" customFormat="1" ht="15" customHeight="1">
      <c r="A20" s="705"/>
      <c r="B20" s="638"/>
      <c r="C20" s="767" t="s">
        <v>302</v>
      </c>
      <c r="D20" s="715" t="s">
        <v>1509</v>
      </c>
      <c r="E20" s="1278"/>
      <c r="F20" s="715"/>
      <c r="G20" s="715"/>
      <c r="H20" s="715"/>
      <c r="I20" s="715"/>
      <c r="J20" s="715"/>
      <c r="K20" s="715"/>
      <c r="L20" s="715"/>
      <c r="M20" s="715"/>
      <c r="N20" s="715"/>
      <c r="O20" s="715"/>
      <c r="P20" s="715"/>
      <c r="Q20" s="715"/>
      <c r="R20" s="715"/>
      <c r="S20" s="715"/>
      <c r="T20" s="715"/>
      <c r="U20" s="715"/>
      <c r="V20" s="638"/>
      <c r="W20" s="638"/>
      <c r="X20" s="638"/>
      <c r="Y20" s="638"/>
      <c r="Z20" s="638"/>
      <c r="AA20" s="617"/>
      <c r="AB20" s="626"/>
      <c r="AC20" s="626"/>
      <c r="AD20" s="626"/>
      <c r="AE20" s="626"/>
      <c r="AF20" s="626"/>
      <c r="AG20" s="626"/>
      <c r="AH20" s="633"/>
    </row>
    <row r="21" spans="1:34" s="737" customFormat="1" ht="5.0999999999999996" customHeight="1">
      <c r="A21" s="738"/>
      <c r="AA21" s="617"/>
      <c r="AB21" s="626"/>
      <c r="AC21" s="626"/>
      <c r="AD21" s="626"/>
      <c r="AE21" s="626"/>
      <c r="AF21" s="626"/>
      <c r="AG21" s="626"/>
      <c r="AH21" s="633"/>
    </row>
    <row r="22" spans="1:34" s="737" customFormat="1" ht="15" customHeight="1">
      <c r="A22" s="738"/>
      <c r="D22" s="389" t="s">
        <v>150</v>
      </c>
      <c r="E22" s="638" t="s">
        <v>623</v>
      </c>
      <c r="M22" s="389" t="s">
        <v>150</v>
      </c>
      <c r="N22" s="638" t="s">
        <v>612</v>
      </c>
      <c r="T22" s="585"/>
      <c r="AA22" s="617"/>
      <c r="AB22" s="626"/>
      <c r="AC22" s="626"/>
      <c r="AD22" s="626"/>
      <c r="AE22" s="626"/>
      <c r="AF22" s="626"/>
      <c r="AG22" s="626"/>
      <c r="AH22" s="633"/>
    </row>
    <row r="23" spans="1:34" s="737" customFormat="1" ht="12.75" customHeight="1">
      <c r="A23" s="738"/>
      <c r="B23" s="744"/>
      <c r="C23" s="136"/>
      <c r="E23" s="1192"/>
      <c r="F23" s="1192"/>
      <c r="G23" s="1192"/>
      <c r="H23" s="1192"/>
      <c r="I23" s="1192"/>
      <c r="J23" s="1192"/>
      <c r="K23" s="1192"/>
      <c r="L23" s="1192"/>
      <c r="M23" s="1192"/>
      <c r="N23" s="1192"/>
      <c r="O23" s="1192"/>
      <c r="P23" s="1192"/>
      <c r="S23" s="945"/>
      <c r="AA23" s="617"/>
      <c r="AB23" s="626"/>
      <c r="AC23" s="626"/>
      <c r="AD23" s="626"/>
      <c r="AE23" s="626"/>
      <c r="AF23" s="626"/>
      <c r="AG23" s="626"/>
      <c r="AH23" s="633"/>
    </row>
    <row r="24" spans="1:34" s="737" customFormat="1" ht="15" customHeight="1">
      <c r="A24" s="705"/>
      <c r="B24" s="638"/>
      <c r="C24" s="767" t="s">
        <v>302</v>
      </c>
      <c r="D24" s="715" t="s">
        <v>1510</v>
      </c>
      <c r="E24" s="1278"/>
      <c r="F24" s="715"/>
      <c r="G24" s="715"/>
      <c r="H24" s="715"/>
      <c r="I24" s="715"/>
      <c r="J24" s="715"/>
      <c r="K24" s="715"/>
      <c r="L24" s="715"/>
      <c r="M24" s="715"/>
      <c r="N24" s="715"/>
      <c r="O24" s="715"/>
      <c r="P24" s="715"/>
      <c r="Q24" s="715"/>
      <c r="R24" s="715"/>
      <c r="S24" s="715"/>
      <c r="T24" s="638"/>
      <c r="U24" s="638"/>
      <c r="V24" s="638"/>
      <c r="W24" s="638"/>
      <c r="X24" s="638"/>
      <c r="Y24" s="638"/>
      <c r="Z24" s="638"/>
      <c r="AA24" s="617"/>
      <c r="AB24" s="626"/>
      <c r="AC24" s="626"/>
      <c r="AD24" s="626"/>
      <c r="AE24" s="626"/>
      <c r="AF24" s="626"/>
      <c r="AG24" s="626"/>
      <c r="AH24" s="633"/>
    </row>
    <row r="25" spans="1:34" s="737" customFormat="1" ht="5.0999999999999996" customHeight="1">
      <c r="A25" s="738"/>
      <c r="D25" s="1278"/>
      <c r="E25" s="1278"/>
      <c r="F25" s="1278"/>
      <c r="G25" s="1278"/>
      <c r="H25" s="1278"/>
      <c r="I25" s="1278"/>
      <c r="J25" s="1278"/>
      <c r="K25" s="1278"/>
      <c r="L25" s="1278"/>
      <c r="M25" s="1278"/>
      <c r="N25" s="1278"/>
      <c r="O25" s="1278"/>
      <c r="P25" s="1278"/>
      <c r="Q25" s="1278"/>
      <c r="R25" s="1278"/>
      <c r="S25" s="1278"/>
      <c r="AA25" s="617"/>
      <c r="AB25" s="626"/>
      <c r="AC25" s="626"/>
      <c r="AD25" s="626"/>
      <c r="AE25" s="626"/>
      <c r="AF25" s="626"/>
      <c r="AG25" s="626"/>
      <c r="AH25" s="633"/>
    </row>
    <row r="26" spans="1:34" s="737" customFormat="1" ht="15" customHeight="1">
      <c r="A26" s="738"/>
      <c r="D26" s="389" t="s">
        <v>150</v>
      </c>
      <c r="E26" s="638" t="s">
        <v>623</v>
      </c>
      <c r="M26" s="389" t="s">
        <v>150</v>
      </c>
      <c r="N26" s="638" t="s">
        <v>612</v>
      </c>
      <c r="T26" s="585"/>
      <c r="AA26" s="617"/>
      <c r="AB26" s="626"/>
      <c r="AC26" s="626"/>
      <c r="AD26" s="626"/>
      <c r="AE26" s="626"/>
      <c r="AF26" s="626"/>
      <c r="AG26" s="626"/>
      <c r="AH26" s="633"/>
    </row>
    <row r="27" spans="1:34" s="737" customFormat="1" ht="5.0999999999999996" customHeight="1">
      <c r="A27" s="738"/>
      <c r="AA27" s="617"/>
      <c r="AB27" s="626"/>
      <c r="AC27" s="626"/>
      <c r="AD27" s="626"/>
      <c r="AE27" s="626"/>
      <c r="AF27" s="626"/>
      <c r="AG27" s="626"/>
      <c r="AH27" s="633"/>
    </row>
    <row r="28" spans="1:34" s="737" customFormat="1" ht="12.75" customHeight="1">
      <c r="A28" s="738"/>
      <c r="B28" s="744"/>
      <c r="C28" s="136"/>
      <c r="F28" s="1192"/>
      <c r="G28" s="1192"/>
      <c r="H28" s="1192"/>
      <c r="I28" s="1192"/>
      <c r="J28" s="1192"/>
      <c r="K28" s="1192"/>
      <c r="L28" s="1192"/>
      <c r="M28" s="1192"/>
      <c r="N28" s="1192"/>
      <c r="O28" s="1192"/>
      <c r="P28" s="1192"/>
      <c r="Q28" s="1192"/>
      <c r="T28" s="682"/>
      <c r="AA28" s="1205"/>
      <c r="AB28" s="1211"/>
      <c r="AC28" s="1211"/>
      <c r="AD28" s="1211"/>
      <c r="AE28" s="1211"/>
      <c r="AF28" s="1211"/>
      <c r="AG28" s="1211"/>
      <c r="AH28" s="1221"/>
    </row>
    <row r="29" spans="1:34" s="737" customFormat="1" ht="15" customHeight="1">
      <c r="A29" s="738"/>
      <c r="B29" s="1172"/>
      <c r="C29" s="767" t="s">
        <v>302</v>
      </c>
      <c r="D29" s="199" t="s">
        <v>679</v>
      </c>
      <c r="F29" s="1192"/>
      <c r="G29" s="1192"/>
      <c r="H29" s="1192"/>
      <c r="I29" s="1192"/>
      <c r="J29" s="1192"/>
      <c r="K29" s="1192"/>
      <c r="L29" s="1192"/>
      <c r="M29" s="1232"/>
      <c r="N29" s="1192"/>
      <c r="O29" s="1192"/>
      <c r="P29" s="1192"/>
      <c r="Q29" s="1192"/>
      <c r="AA29" s="1205"/>
      <c r="AB29" s="1211"/>
      <c r="AC29" s="1211"/>
      <c r="AD29" s="1211"/>
      <c r="AE29" s="1211"/>
      <c r="AF29" s="1211"/>
      <c r="AG29" s="1211"/>
      <c r="AH29" s="1221"/>
    </row>
    <row r="30" spans="1:34" s="737" customFormat="1" ht="15" customHeight="1">
      <c r="A30" s="738"/>
      <c r="B30" s="1267"/>
      <c r="C30" s="136"/>
      <c r="D30" s="199" t="s">
        <v>1384</v>
      </c>
      <c r="F30" s="1192"/>
      <c r="G30" s="1192"/>
      <c r="H30" s="1192"/>
      <c r="I30" s="1192"/>
      <c r="J30" s="1192"/>
      <c r="K30" s="1192"/>
      <c r="L30" s="1192"/>
      <c r="M30" s="1192"/>
      <c r="N30" s="1192"/>
      <c r="O30" s="1192"/>
      <c r="P30" s="1192"/>
      <c r="Q30" s="1192"/>
      <c r="R30" s="641"/>
      <c r="S30" s="641"/>
      <c r="T30" s="641"/>
      <c r="U30" s="641"/>
      <c r="V30" s="641"/>
      <c r="W30" s="641"/>
      <c r="X30" s="638"/>
      <c r="Y30" s="638"/>
      <c r="Z30" s="638"/>
      <c r="AA30" s="1205"/>
      <c r="AB30" s="1211"/>
      <c r="AC30" s="1211"/>
      <c r="AD30" s="1211"/>
      <c r="AE30" s="1211"/>
      <c r="AF30" s="1211"/>
      <c r="AG30" s="1211"/>
      <c r="AH30" s="1221"/>
    </row>
    <row r="31" spans="1:34" s="737" customFormat="1" ht="5.0999999999999996" customHeight="1">
      <c r="A31" s="738"/>
      <c r="B31" s="638"/>
      <c r="C31" s="199"/>
      <c r="D31" s="1232"/>
      <c r="E31" s="1192"/>
      <c r="F31" s="1192"/>
      <c r="G31" s="1192"/>
      <c r="H31" s="1192"/>
      <c r="I31" s="1192"/>
      <c r="J31" s="1192"/>
      <c r="K31" s="1192"/>
      <c r="L31" s="1192"/>
      <c r="M31" s="1192"/>
      <c r="N31" s="1192"/>
      <c r="O31" s="1192"/>
      <c r="P31" s="1192"/>
      <c r="Q31" s="1192"/>
      <c r="R31" s="639"/>
      <c r="S31" s="639"/>
      <c r="T31" s="639"/>
      <c r="U31" s="639"/>
      <c r="V31" s="639"/>
      <c r="W31" s="639"/>
      <c r="X31" s="638"/>
      <c r="Y31" s="638"/>
      <c r="Z31" s="638"/>
      <c r="AA31" s="1205"/>
      <c r="AB31" s="1211"/>
      <c r="AC31" s="1211"/>
      <c r="AD31" s="1211"/>
      <c r="AE31" s="1211"/>
      <c r="AF31" s="1211"/>
      <c r="AG31" s="1211"/>
      <c r="AH31" s="1221"/>
    </row>
    <row r="32" spans="1:34" s="737" customFormat="1" ht="15" customHeight="1">
      <c r="A32" s="738"/>
      <c r="B32" s="638"/>
      <c r="C32" s="1273"/>
      <c r="D32" s="389" t="s">
        <v>150</v>
      </c>
      <c r="E32" s="199" t="s">
        <v>249</v>
      </c>
      <c r="F32" s="1192"/>
      <c r="G32" s="1192"/>
      <c r="H32" s="1192"/>
      <c r="I32" s="1192"/>
      <c r="J32" s="1192"/>
      <c r="K32" s="1192"/>
      <c r="L32" s="1192"/>
      <c r="M32" s="389" t="s">
        <v>150</v>
      </c>
      <c r="N32" s="638" t="s">
        <v>1132</v>
      </c>
      <c r="O32" s="1192"/>
      <c r="P32" s="1192"/>
      <c r="Q32" s="1192"/>
      <c r="T32" s="585"/>
      <c r="X32" s="638"/>
      <c r="Y32" s="638"/>
      <c r="Z32" s="638"/>
      <c r="AA32" s="1205"/>
      <c r="AB32" s="1211"/>
      <c r="AC32" s="1211"/>
      <c r="AD32" s="1211"/>
      <c r="AE32" s="1211"/>
      <c r="AF32" s="1211"/>
      <c r="AG32" s="1211"/>
      <c r="AH32" s="1221"/>
    </row>
    <row r="33" spans="1:34" s="737" customFormat="1" ht="12.75" customHeight="1">
      <c r="A33" s="738"/>
      <c r="D33" s="152"/>
      <c r="E33" s="152"/>
      <c r="F33" s="376"/>
      <c r="G33" s="384"/>
      <c r="H33" s="384"/>
      <c r="I33" s="384"/>
      <c r="J33" s="384"/>
      <c r="K33" s="384"/>
      <c r="L33" s="384"/>
      <c r="M33" s="384"/>
      <c r="N33" s="384"/>
      <c r="O33" s="384"/>
      <c r="P33" s="384"/>
      <c r="Q33" s="384"/>
      <c r="R33" s="384"/>
      <c r="S33" s="384"/>
      <c r="T33" s="384"/>
      <c r="U33" s="384"/>
      <c r="V33" s="384"/>
      <c r="W33" s="384"/>
      <c r="X33" s="384"/>
      <c r="AA33" s="617"/>
      <c r="AB33" s="626"/>
      <c r="AC33" s="626"/>
      <c r="AD33" s="626"/>
      <c r="AE33" s="626"/>
      <c r="AF33" s="626"/>
      <c r="AG33" s="626"/>
      <c r="AH33" s="633"/>
    </row>
    <row r="34" spans="1:34" s="737" customFormat="1" ht="15" customHeight="1">
      <c r="A34" s="738"/>
      <c r="C34" s="1274" t="s">
        <v>721</v>
      </c>
      <c r="F34" s="1114"/>
      <c r="G34" s="1114"/>
      <c r="H34" s="1114"/>
      <c r="I34" s="1114"/>
      <c r="J34" s="1114"/>
      <c r="K34" s="1114"/>
      <c r="L34" s="1114"/>
      <c r="M34" s="1114"/>
      <c r="N34" s="1114"/>
      <c r="O34" s="1114"/>
      <c r="P34" s="1114"/>
      <c r="Q34" s="1114"/>
      <c r="R34" s="1114"/>
      <c r="S34" s="1114"/>
      <c r="T34" s="1114"/>
      <c r="U34" s="1114"/>
      <c r="V34" s="1114"/>
      <c r="W34" s="1114"/>
      <c r="X34" s="1114"/>
      <c r="AA34" s="617"/>
      <c r="AB34" s="626"/>
      <c r="AC34" s="626"/>
      <c r="AD34" s="626"/>
      <c r="AE34" s="626"/>
      <c r="AF34" s="626"/>
      <c r="AG34" s="626"/>
      <c r="AH34" s="633"/>
    </row>
    <row r="35" spans="1:34" s="737" customFormat="1" ht="5.0999999999999996" customHeight="1">
      <c r="A35" s="738"/>
      <c r="C35" s="152"/>
      <c r="D35" s="152"/>
      <c r="F35" s="1114"/>
      <c r="G35" s="1114"/>
      <c r="H35" s="1114"/>
      <c r="I35" s="1114"/>
      <c r="J35" s="1114"/>
      <c r="K35" s="1114"/>
      <c r="L35" s="1114"/>
      <c r="M35" s="1114"/>
      <c r="N35" s="1114"/>
      <c r="O35" s="1114"/>
      <c r="P35" s="1114"/>
      <c r="Q35" s="1114"/>
      <c r="R35" s="1114"/>
      <c r="S35" s="1114"/>
      <c r="T35" s="1114"/>
      <c r="U35" s="1114"/>
      <c r="V35" s="1114"/>
      <c r="W35" s="1114"/>
      <c r="X35" s="1114"/>
      <c r="AA35" s="617"/>
      <c r="AB35" s="626"/>
      <c r="AC35" s="626"/>
      <c r="AD35" s="626"/>
      <c r="AE35" s="626"/>
      <c r="AF35" s="626"/>
      <c r="AG35" s="626"/>
      <c r="AH35" s="633"/>
    </row>
    <row r="36" spans="1:34" s="737" customFormat="1" ht="15" customHeight="1">
      <c r="A36" s="738"/>
      <c r="C36" s="767" t="s">
        <v>302</v>
      </c>
      <c r="D36" s="383" t="s">
        <v>625</v>
      </c>
      <c r="F36" s="640"/>
      <c r="G36" s="640"/>
      <c r="H36" s="640"/>
      <c r="I36" s="640"/>
      <c r="J36" s="640"/>
      <c r="K36" s="384"/>
      <c r="L36" s="384"/>
      <c r="M36" s="384"/>
      <c r="N36" s="384"/>
      <c r="O36" s="384"/>
      <c r="P36" s="384"/>
      <c r="Q36" s="384"/>
      <c r="R36" s="384"/>
      <c r="S36" s="384"/>
      <c r="T36" s="384"/>
      <c r="U36" s="384"/>
      <c r="V36" s="384"/>
      <c r="W36" s="384"/>
      <c r="X36" s="384"/>
      <c r="AA36" s="617"/>
      <c r="AB36" s="626"/>
      <c r="AC36" s="626"/>
      <c r="AD36" s="626"/>
      <c r="AE36" s="626"/>
      <c r="AF36" s="626"/>
      <c r="AG36" s="626"/>
      <c r="AH36" s="633"/>
    </row>
    <row r="37" spans="1:34" s="737" customFormat="1" ht="5.0999999999999996" customHeight="1">
      <c r="A37" s="738"/>
      <c r="B37" s="638"/>
      <c r="C37" s="136"/>
      <c r="D37" s="1192"/>
      <c r="E37" s="1192"/>
      <c r="F37" s="640"/>
      <c r="G37" s="640"/>
      <c r="H37" s="640"/>
      <c r="I37" s="640"/>
      <c r="J37" s="640"/>
      <c r="K37" s="638"/>
      <c r="L37" s="638"/>
      <c r="M37" s="638"/>
      <c r="N37" s="638"/>
      <c r="O37" s="638"/>
      <c r="P37" s="638"/>
      <c r="Q37" s="638"/>
      <c r="R37" s="638"/>
      <c r="S37" s="638"/>
      <c r="T37" s="638"/>
      <c r="U37" s="638"/>
      <c r="V37" s="638"/>
      <c r="W37" s="638"/>
      <c r="X37" s="638"/>
      <c r="AA37" s="617"/>
      <c r="AB37" s="626"/>
      <c r="AC37" s="626"/>
      <c r="AD37" s="626"/>
      <c r="AE37" s="626"/>
      <c r="AF37" s="626"/>
      <c r="AG37" s="626"/>
      <c r="AH37" s="633"/>
    </row>
    <row r="38" spans="1:34" s="737" customFormat="1" ht="15" customHeight="1">
      <c r="A38" s="738"/>
      <c r="D38" s="1053"/>
      <c r="E38" s="1058"/>
      <c r="F38" s="1058"/>
      <c r="G38" s="1058"/>
      <c r="H38" s="1058"/>
      <c r="I38" s="1058"/>
      <c r="J38" s="1058"/>
      <c r="K38" s="1058"/>
      <c r="L38" s="1058"/>
      <c r="M38" s="1058"/>
      <c r="N38" s="1058"/>
      <c r="O38" s="1058"/>
      <c r="P38" s="1058"/>
      <c r="Q38" s="1058"/>
      <c r="R38" s="1058"/>
      <c r="S38" s="1058"/>
      <c r="T38" s="1058"/>
      <c r="U38" s="1058"/>
      <c r="V38" s="1058"/>
      <c r="W38" s="1058"/>
      <c r="X38" s="1092"/>
      <c r="AA38" s="617"/>
      <c r="AB38" s="626"/>
      <c r="AC38" s="626"/>
      <c r="AD38" s="626"/>
      <c r="AE38" s="626"/>
      <c r="AF38" s="626"/>
      <c r="AG38" s="626"/>
      <c r="AH38" s="633"/>
    </row>
    <row r="39" spans="1:34" s="737" customFormat="1" ht="15" customHeight="1">
      <c r="A39" s="738"/>
      <c r="D39" s="1054"/>
      <c r="E39" s="1059"/>
      <c r="F39" s="1059"/>
      <c r="G39" s="1059"/>
      <c r="H39" s="1059"/>
      <c r="I39" s="1059"/>
      <c r="J39" s="1059"/>
      <c r="K39" s="1059"/>
      <c r="L39" s="1059"/>
      <c r="M39" s="1059"/>
      <c r="N39" s="1059"/>
      <c r="O39" s="1059"/>
      <c r="P39" s="1059"/>
      <c r="Q39" s="1059"/>
      <c r="R39" s="1059"/>
      <c r="S39" s="1059"/>
      <c r="T39" s="1059"/>
      <c r="U39" s="1059"/>
      <c r="V39" s="1059"/>
      <c r="W39" s="1059"/>
      <c r="X39" s="1093"/>
      <c r="AA39" s="1204"/>
      <c r="AB39" s="1210"/>
      <c r="AC39" s="1210"/>
      <c r="AD39" s="1210"/>
      <c r="AE39" s="1210"/>
      <c r="AF39" s="1210"/>
      <c r="AG39" s="1210"/>
      <c r="AH39" s="1220"/>
    </row>
    <row r="40" spans="1:34" s="737" customFormat="1" ht="15" customHeight="1">
      <c r="A40" s="738"/>
      <c r="D40" s="1055"/>
      <c r="E40" s="1060"/>
      <c r="F40" s="1060"/>
      <c r="G40" s="1060"/>
      <c r="H40" s="1060"/>
      <c r="I40" s="1060"/>
      <c r="J40" s="1060"/>
      <c r="K40" s="1060"/>
      <c r="L40" s="1060"/>
      <c r="M40" s="1060"/>
      <c r="N40" s="1060"/>
      <c r="O40" s="1060"/>
      <c r="P40" s="1060"/>
      <c r="Q40" s="1060"/>
      <c r="R40" s="1060"/>
      <c r="S40" s="1060"/>
      <c r="T40" s="1060"/>
      <c r="U40" s="1060"/>
      <c r="V40" s="1060"/>
      <c r="W40" s="1060"/>
      <c r="X40" s="1094"/>
      <c r="AA40" s="1204"/>
      <c r="AB40" s="1210"/>
      <c r="AC40" s="1210"/>
      <c r="AD40" s="1210"/>
      <c r="AE40" s="1210"/>
      <c r="AF40" s="1210"/>
      <c r="AG40" s="1210"/>
      <c r="AH40" s="1220"/>
    </row>
    <row r="41" spans="1:34" s="737" customFormat="1" ht="12.75" customHeight="1">
      <c r="A41" s="738"/>
      <c r="D41" s="152"/>
      <c r="E41" s="152"/>
      <c r="F41" s="640"/>
      <c r="G41" s="640"/>
      <c r="H41" s="640"/>
      <c r="I41" s="640"/>
      <c r="J41" s="640"/>
      <c r="K41" s="638"/>
      <c r="L41" s="638"/>
      <c r="M41" s="638"/>
      <c r="N41" s="638"/>
      <c r="O41" s="638"/>
      <c r="P41" s="638"/>
      <c r="Q41" s="638"/>
      <c r="R41" s="638"/>
      <c r="S41" s="638"/>
      <c r="T41" s="638"/>
      <c r="U41" s="638"/>
      <c r="V41" s="638"/>
      <c r="W41" s="638"/>
      <c r="X41" s="638"/>
      <c r="AA41" s="738"/>
      <c r="AH41" s="873"/>
    </row>
    <row r="42" spans="1:34" ht="12.75" customHeight="1">
      <c r="A42" s="738"/>
      <c r="B42" s="716"/>
      <c r="C42" s="716"/>
      <c r="D42" s="152"/>
      <c r="E42" s="152"/>
      <c r="F42" s="640"/>
      <c r="G42" s="640"/>
      <c r="H42" s="640"/>
      <c r="I42" s="640"/>
      <c r="J42" s="640"/>
      <c r="K42" s="638"/>
      <c r="L42" s="638"/>
      <c r="M42" s="638"/>
      <c r="N42" s="638"/>
      <c r="O42" s="638"/>
      <c r="P42" s="638"/>
      <c r="Q42" s="638"/>
      <c r="R42" s="638"/>
      <c r="S42" s="638"/>
      <c r="T42" s="638"/>
      <c r="U42" s="638"/>
      <c r="V42" s="638"/>
      <c r="W42" s="638"/>
      <c r="X42" s="638"/>
      <c r="Y42" s="716"/>
      <c r="Z42" s="716"/>
      <c r="AA42" s="738"/>
      <c r="AB42" s="716"/>
      <c r="AC42" s="716"/>
      <c r="AD42" s="716"/>
      <c r="AE42" s="716"/>
      <c r="AF42" s="716"/>
      <c r="AG42" s="716"/>
      <c r="AH42" s="873"/>
    </row>
    <row r="43" spans="1:34" s="737" customFormat="1" ht="15" customHeight="1">
      <c r="A43" s="738"/>
      <c r="B43" s="1172"/>
      <c r="C43" s="767" t="s">
        <v>302</v>
      </c>
      <c r="D43" s="383" t="s">
        <v>1550</v>
      </c>
      <c r="F43" s="640"/>
      <c r="G43" s="640"/>
      <c r="H43" s="640"/>
      <c r="I43" s="640"/>
      <c r="J43" s="640"/>
      <c r="K43" s="638"/>
      <c r="L43" s="638"/>
      <c r="M43" s="638"/>
      <c r="N43" s="638"/>
      <c r="O43" s="638"/>
      <c r="P43" s="638"/>
      <c r="Q43" s="638"/>
      <c r="R43" s="638"/>
      <c r="S43" s="638"/>
      <c r="T43" s="638"/>
      <c r="U43" s="638"/>
      <c r="V43" s="638"/>
      <c r="W43" s="638"/>
      <c r="X43" s="638"/>
      <c r="AA43" s="480"/>
      <c r="AB43" s="721"/>
      <c r="AC43" s="721"/>
      <c r="AD43" s="721"/>
      <c r="AE43" s="721"/>
      <c r="AF43" s="721"/>
      <c r="AG43" s="721"/>
      <c r="AH43" s="732"/>
    </row>
    <row r="44" spans="1:34" s="737" customFormat="1" ht="15" customHeight="1">
      <c r="A44" s="738"/>
      <c r="B44" s="1172"/>
      <c r="C44" s="767"/>
      <c r="D44" s="513" t="s">
        <v>589</v>
      </c>
      <c r="F44" s="640"/>
      <c r="G44" s="640"/>
      <c r="H44" s="640"/>
      <c r="I44" s="640"/>
      <c r="J44" s="640"/>
      <c r="K44" s="638"/>
      <c r="L44" s="638"/>
      <c r="M44" s="638"/>
      <c r="N44" s="638"/>
      <c r="O44" s="638"/>
      <c r="P44" s="638"/>
      <c r="Q44" s="638"/>
      <c r="R44" s="638"/>
      <c r="S44" s="638"/>
      <c r="T44" s="585"/>
      <c r="U44" s="638"/>
      <c r="V44" s="638"/>
      <c r="W44" s="638"/>
      <c r="X44" s="638"/>
      <c r="AA44" s="617"/>
      <c r="AB44" s="626"/>
      <c r="AC44" s="626"/>
      <c r="AD44" s="626"/>
      <c r="AE44" s="626"/>
      <c r="AF44" s="626"/>
      <c r="AG44" s="626"/>
      <c r="AH44" s="633"/>
    </row>
    <row r="45" spans="1:34" s="737" customFormat="1" ht="5.0999999999999996" customHeight="1">
      <c r="A45" s="738"/>
      <c r="B45" s="638"/>
      <c r="C45" s="136"/>
      <c r="D45" s="1192"/>
      <c r="E45" s="199"/>
      <c r="G45" s="152"/>
      <c r="H45" s="152"/>
      <c r="I45" s="152"/>
      <c r="J45" s="152"/>
      <c r="K45" s="389"/>
      <c r="L45" s="389"/>
      <c r="M45" s="152"/>
      <c r="N45" s="152"/>
      <c r="O45" s="1192"/>
      <c r="P45" s="1192"/>
      <c r="Q45" s="1192"/>
      <c r="R45" s="1192"/>
      <c r="S45" s="1192"/>
      <c r="T45" s="1192"/>
      <c r="U45" s="1192"/>
      <c r="V45" s="1192"/>
      <c r="W45" s="1192"/>
      <c r="X45" s="1192"/>
      <c r="AA45" s="617"/>
      <c r="AB45" s="626"/>
      <c r="AC45" s="626"/>
      <c r="AD45" s="626"/>
      <c r="AE45" s="626"/>
      <c r="AF45" s="626"/>
      <c r="AG45" s="626"/>
      <c r="AH45" s="633"/>
    </row>
    <row r="46" spans="1:34" s="737" customFormat="1" ht="15" customHeight="1">
      <c r="A46" s="738"/>
      <c r="B46" s="638"/>
      <c r="C46" s="136"/>
      <c r="D46" s="389" t="s">
        <v>150</v>
      </c>
      <c r="E46" s="383" t="s">
        <v>628</v>
      </c>
      <c r="F46" s="152"/>
      <c r="G46" s="152"/>
      <c r="H46" s="152"/>
      <c r="I46" s="152"/>
      <c r="J46" s="152"/>
      <c r="K46" s="389"/>
      <c r="L46" s="389"/>
      <c r="M46" s="389" t="s">
        <v>150</v>
      </c>
      <c r="N46" s="383" t="s">
        <v>629</v>
      </c>
      <c r="O46" s="1192"/>
      <c r="P46" s="1192"/>
      <c r="Q46" s="1192"/>
      <c r="R46" s="1192"/>
      <c r="S46" s="1192"/>
      <c r="T46" s="1192"/>
      <c r="U46" s="1192"/>
      <c r="V46" s="1192"/>
      <c r="W46" s="1192"/>
      <c r="X46" s="1192"/>
      <c r="AA46" s="617"/>
      <c r="AB46" s="626"/>
      <c r="AC46" s="626"/>
      <c r="AD46" s="626"/>
      <c r="AE46" s="626"/>
      <c r="AF46" s="626"/>
      <c r="AG46" s="626"/>
      <c r="AH46" s="633"/>
    </row>
    <row r="47" spans="1:34" s="737" customFormat="1" ht="12.75" customHeight="1">
      <c r="A47" s="738"/>
      <c r="B47" s="638"/>
      <c r="C47" s="136"/>
      <c r="D47" s="199"/>
      <c r="E47" s="199"/>
      <c r="F47" s="152"/>
      <c r="G47" s="152"/>
      <c r="H47" s="152"/>
      <c r="I47" s="152"/>
      <c r="J47" s="152"/>
      <c r="K47" s="152"/>
      <c r="L47" s="152"/>
      <c r="M47" s="1192"/>
      <c r="N47" s="1192"/>
      <c r="O47" s="1192"/>
      <c r="P47" s="1192"/>
      <c r="Q47" s="1192"/>
      <c r="R47" s="1192"/>
      <c r="S47" s="1192"/>
      <c r="T47" s="1192"/>
      <c r="U47" s="1192"/>
      <c r="V47" s="1192"/>
      <c r="W47" s="1192"/>
      <c r="X47" s="1192"/>
      <c r="AA47" s="617"/>
      <c r="AB47" s="626"/>
      <c r="AC47" s="626"/>
      <c r="AD47" s="626"/>
      <c r="AE47" s="626"/>
      <c r="AF47" s="626"/>
      <c r="AG47" s="626"/>
      <c r="AH47" s="633"/>
    </row>
    <row r="48" spans="1:34" s="737" customFormat="1" ht="15" customHeight="1">
      <c r="A48" s="738"/>
      <c r="B48" s="638"/>
      <c r="C48" s="1275" t="s">
        <v>631</v>
      </c>
      <c r="F48" s="152"/>
      <c r="G48" s="152"/>
      <c r="H48" s="152"/>
      <c r="I48" s="152"/>
      <c r="J48" s="152"/>
      <c r="K48" s="152"/>
      <c r="L48" s="152"/>
      <c r="M48" s="1192"/>
      <c r="N48" s="1192"/>
      <c r="O48" s="1192"/>
      <c r="P48" s="1192"/>
      <c r="Q48" s="1192"/>
      <c r="AA48" s="706"/>
      <c r="AB48" s="720"/>
      <c r="AC48" s="720"/>
      <c r="AD48" s="720"/>
      <c r="AE48" s="720"/>
      <c r="AF48" s="720"/>
      <c r="AG48" s="720"/>
      <c r="AH48" s="731"/>
    </row>
    <row r="49" spans="1:37" s="737" customFormat="1" ht="5.0999999999999996" customHeight="1">
      <c r="A49" s="738"/>
      <c r="B49" s="638"/>
      <c r="C49" s="1232"/>
      <c r="D49" s="1192"/>
      <c r="F49" s="152"/>
      <c r="G49" s="152"/>
      <c r="H49" s="152"/>
      <c r="I49" s="152"/>
      <c r="J49" s="152"/>
      <c r="K49" s="152"/>
      <c r="L49" s="152"/>
      <c r="M49" s="1232"/>
      <c r="N49" s="1192"/>
      <c r="O49" s="1192"/>
      <c r="P49" s="1192"/>
      <c r="Q49" s="1192"/>
      <c r="R49" s="767"/>
      <c r="S49" s="767"/>
      <c r="AA49" s="706"/>
      <c r="AB49" s="720"/>
      <c r="AC49" s="720"/>
      <c r="AD49" s="720"/>
      <c r="AE49" s="720"/>
      <c r="AF49" s="720"/>
      <c r="AG49" s="720"/>
      <c r="AH49" s="731"/>
    </row>
    <row r="50" spans="1:37" s="737" customFormat="1" ht="15" customHeight="1">
      <c r="A50" s="738"/>
      <c r="B50" s="638"/>
      <c r="C50" s="767" t="s">
        <v>302</v>
      </c>
      <c r="D50" s="199" t="s">
        <v>632</v>
      </c>
      <c r="F50" s="1192"/>
      <c r="G50" s="1192"/>
      <c r="H50" s="1192"/>
      <c r="I50" s="1192"/>
      <c r="J50" s="1192"/>
      <c r="K50" s="1192"/>
      <c r="L50" s="1192"/>
      <c r="M50" s="1192"/>
      <c r="N50" s="1192"/>
      <c r="O50" s="1192"/>
      <c r="P50" s="1192"/>
      <c r="Q50" s="1192"/>
      <c r="X50" s="638"/>
      <c r="Y50" s="697"/>
      <c r="Z50" s="697"/>
      <c r="AA50" s="738"/>
      <c r="AH50" s="873"/>
    </row>
    <row r="51" spans="1:37" s="737" customFormat="1" ht="5.0999999999999996" customHeight="1">
      <c r="A51" s="738"/>
      <c r="B51" s="406"/>
      <c r="C51" s="546"/>
      <c r="D51" s="406"/>
      <c r="E51" s="406"/>
      <c r="F51" s="406"/>
      <c r="G51" s="406"/>
      <c r="H51" s="406"/>
      <c r="I51" s="406"/>
      <c r="J51" s="406"/>
      <c r="K51" s="406"/>
      <c r="L51" s="406"/>
      <c r="M51" s="406"/>
      <c r="N51" s="583"/>
      <c r="O51" s="583"/>
      <c r="P51" s="302"/>
      <c r="Q51" s="376"/>
      <c r="R51" s="638"/>
      <c r="S51" s="406"/>
      <c r="T51" s="406"/>
      <c r="U51" s="406"/>
      <c r="V51" s="406"/>
      <c r="W51" s="406"/>
      <c r="X51" s="406"/>
      <c r="Y51" s="406"/>
      <c r="Z51" s="406"/>
      <c r="AA51" s="738"/>
      <c r="AH51" s="873"/>
    </row>
    <row r="52" spans="1:37" s="737" customFormat="1" ht="15" customHeight="1">
      <c r="A52" s="738"/>
      <c r="B52" s="638"/>
      <c r="C52" s="744"/>
      <c r="D52" s="884" t="s">
        <v>80</v>
      </c>
      <c r="E52" s="888"/>
      <c r="F52" s="888"/>
      <c r="G52" s="888"/>
      <c r="H52" s="888"/>
      <c r="I52" s="896"/>
      <c r="J52" s="994"/>
      <c r="K52" s="1001"/>
      <c r="L52" s="1001"/>
      <c r="M52" s="1001"/>
      <c r="N52" s="1001"/>
      <c r="O52" s="1001"/>
      <c r="P52" s="1001"/>
      <c r="Q52" s="1001"/>
      <c r="R52" s="1001"/>
      <c r="S52" s="1001"/>
      <c r="T52" s="1001"/>
      <c r="U52" s="1001"/>
      <c r="V52" s="1001"/>
      <c r="W52" s="1001"/>
      <c r="X52" s="1029"/>
      <c r="Y52" s="1315"/>
      <c r="Z52" s="700"/>
      <c r="AA52" s="1318"/>
      <c r="AB52" s="726"/>
      <c r="AC52" s="726"/>
      <c r="AD52" s="726"/>
      <c r="AE52" s="726"/>
      <c r="AF52" s="726"/>
      <c r="AG52" s="726"/>
      <c r="AH52" s="874"/>
    </row>
    <row r="53" spans="1:37" s="737" customFormat="1" ht="15" customHeight="1">
      <c r="A53" s="738"/>
      <c r="B53" s="638"/>
      <c r="C53" s="638"/>
      <c r="D53" s="771"/>
      <c r="E53" s="775"/>
      <c r="F53" s="775"/>
      <c r="G53" s="775"/>
      <c r="H53" s="775"/>
      <c r="I53" s="780"/>
      <c r="J53" s="995"/>
      <c r="K53" s="1002"/>
      <c r="L53" s="1002"/>
      <c r="M53" s="1002"/>
      <c r="N53" s="1002"/>
      <c r="O53" s="1002"/>
      <c r="P53" s="1002"/>
      <c r="Q53" s="1002"/>
      <c r="R53" s="1002"/>
      <c r="S53" s="1002"/>
      <c r="T53" s="1002"/>
      <c r="U53" s="1002"/>
      <c r="V53" s="1002"/>
      <c r="W53" s="1002"/>
      <c r="X53" s="1030"/>
      <c r="Y53" s="638"/>
      <c r="Z53" s="638"/>
      <c r="AA53" s="705"/>
      <c r="AB53" s="638"/>
      <c r="AC53" s="638"/>
      <c r="AD53" s="638"/>
      <c r="AE53" s="638"/>
      <c r="AF53" s="638"/>
      <c r="AG53" s="638"/>
      <c r="AH53" s="874"/>
    </row>
    <row r="54" spans="1:37" s="737" customFormat="1" ht="15" customHeight="1">
      <c r="A54" s="738"/>
      <c r="B54" s="638"/>
      <c r="C54" s="546"/>
      <c r="D54" s="1279" t="s">
        <v>333</v>
      </c>
      <c r="E54" s="1285"/>
      <c r="F54" s="1285"/>
      <c r="G54" s="1285"/>
      <c r="H54" s="1285"/>
      <c r="I54" s="1291"/>
      <c r="J54" s="906" t="s">
        <v>150</v>
      </c>
      <c r="K54" s="916" t="s">
        <v>805</v>
      </c>
      <c r="L54" s="916"/>
      <c r="M54" s="916" t="s">
        <v>860</v>
      </c>
      <c r="N54" s="1304"/>
      <c r="O54" s="916" t="s">
        <v>150</v>
      </c>
      <c r="P54" s="916" t="s">
        <v>668</v>
      </c>
      <c r="Q54" s="916"/>
      <c r="R54" s="916" t="s">
        <v>860</v>
      </c>
      <c r="S54" s="916"/>
      <c r="T54" s="916" t="s">
        <v>150</v>
      </c>
      <c r="U54" s="916" t="s">
        <v>83</v>
      </c>
      <c r="V54" s="916"/>
      <c r="W54" s="916" t="s">
        <v>860</v>
      </c>
      <c r="X54" s="921"/>
      <c r="Y54" s="638"/>
      <c r="Z54" s="638"/>
      <c r="AA54" s="984"/>
      <c r="AB54" s="406"/>
      <c r="AC54" s="406"/>
      <c r="AD54" s="406"/>
      <c r="AE54" s="583"/>
      <c r="AF54" s="638"/>
      <c r="AG54" s="638"/>
      <c r="AH54" s="874"/>
    </row>
    <row r="55" spans="1:37" s="737" customFormat="1" ht="15" customHeight="1">
      <c r="A55" s="738"/>
      <c r="B55" s="638"/>
      <c r="C55" s="638"/>
      <c r="D55" s="1280"/>
      <c r="E55" s="1286"/>
      <c r="F55" s="1286"/>
      <c r="G55" s="1286"/>
      <c r="H55" s="1286"/>
      <c r="I55" s="1292"/>
      <c r="J55" s="908"/>
      <c r="K55" s="302"/>
      <c r="L55" s="302"/>
      <c r="M55" s="302"/>
      <c r="O55" s="302"/>
      <c r="P55" s="302"/>
      <c r="Q55" s="302"/>
      <c r="R55" s="302"/>
      <c r="S55" s="302"/>
      <c r="T55" s="302"/>
      <c r="U55" s="302"/>
      <c r="V55" s="302"/>
      <c r="W55" s="302"/>
      <c r="X55" s="923"/>
      <c r="Y55" s="638"/>
      <c r="Z55" s="638"/>
      <c r="AA55" s="705"/>
      <c r="AB55" s="638"/>
      <c r="AC55" s="638"/>
      <c r="AD55" s="638"/>
      <c r="AE55" s="638"/>
      <c r="AF55" s="638"/>
      <c r="AG55" s="638"/>
      <c r="AH55" s="869"/>
    </row>
    <row r="56" spans="1:37" s="737" customFormat="1" ht="15" customHeight="1">
      <c r="A56" s="738"/>
      <c r="B56" s="638"/>
      <c r="C56" s="638"/>
      <c r="D56" s="1281"/>
      <c r="E56" s="1287"/>
      <c r="F56" s="1287"/>
      <c r="G56" s="1287"/>
      <c r="H56" s="1287"/>
      <c r="I56" s="1293"/>
      <c r="J56" s="907"/>
      <c r="K56" s="917"/>
      <c r="L56" s="917"/>
      <c r="M56" s="917"/>
      <c r="N56" s="1305"/>
      <c r="O56" s="917"/>
      <c r="P56" s="917"/>
      <c r="Q56" s="917"/>
      <c r="R56" s="917"/>
      <c r="S56" s="917"/>
      <c r="T56" s="917"/>
      <c r="U56" s="917"/>
      <c r="V56" s="917"/>
      <c r="W56" s="917"/>
      <c r="X56" s="922"/>
      <c r="AA56" s="738"/>
      <c r="AH56" s="873"/>
    </row>
    <row r="57" spans="1:37" s="745" customFormat="1" ht="15" customHeight="1">
      <c r="A57" s="705"/>
      <c r="C57" s="874"/>
      <c r="D57" s="1003" t="s">
        <v>58</v>
      </c>
      <c r="E57" s="1005"/>
      <c r="F57" s="1005"/>
      <c r="G57" s="1005"/>
      <c r="H57" s="1005"/>
      <c r="I57" s="1005"/>
      <c r="J57" s="1294"/>
      <c r="K57" s="1298"/>
      <c r="L57" s="1298"/>
      <c r="M57" s="1298"/>
      <c r="N57" s="1298"/>
      <c r="O57" s="1298"/>
      <c r="P57" s="1298"/>
      <c r="Q57" s="1298"/>
      <c r="R57" s="1298"/>
      <c r="S57" s="1298"/>
      <c r="T57" s="1298"/>
      <c r="U57" s="1298"/>
      <c r="V57" s="1298"/>
      <c r="W57" s="1298"/>
      <c r="X57" s="1310"/>
      <c r="Y57" s="1316"/>
      <c r="AA57" s="705"/>
      <c r="AH57" s="875"/>
    </row>
    <row r="58" spans="1:37" s="745" customFormat="1" ht="15" customHeight="1">
      <c r="A58" s="705"/>
      <c r="C58" s="874"/>
      <c r="D58" s="1004"/>
      <c r="E58" s="1006"/>
      <c r="F58" s="1006"/>
      <c r="G58" s="1006"/>
      <c r="H58" s="1006"/>
      <c r="I58" s="1006"/>
      <c r="J58" s="1295"/>
      <c r="K58" s="1299"/>
      <c r="L58" s="1299"/>
      <c r="M58" s="1299"/>
      <c r="N58" s="1299"/>
      <c r="O58" s="1299"/>
      <c r="P58" s="1299"/>
      <c r="Q58" s="1299"/>
      <c r="R58" s="1299"/>
      <c r="S58" s="1299"/>
      <c r="T58" s="1299"/>
      <c r="U58" s="1299"/>
      <c r="V58" s="1299"/>
      <c r="W58" s="1299"/>
      <c r="X58" s="1311"/>
      <c r="Y58" s="1316"/>
      <c r="AA58" s="705"/>
      <c r="AH58" s="874"/>
    </row>
    <row r="59" spans="1:37" ht="15" customHeight="1">
      <c r="A59" s="738"/>
      <c r="B59" s="1172"/>
      <c r="C59" s="873"/>
      <c r="D59" s="1004"/>
      <c r="E59" s="1006"/>
      <c r="F59" s="1006"/>
      <c r="G59" s="1006"/>
      <c r="H59" s="1006"/>
      <c r="I59" s="1006"/>
      <c r="J59" s="1295"/>
      <c r="K59" s="1299"/>
      <c r="L59" s="1299"/>
      <c r="M59" s="1299"/>
      <c r="N59" s="1299"/>
      <c r="O59" s="1299"/>
      <c r="P59" s="1299"/>
      <c r="Q59" s="1299"/>
      <c r="R59" s="1299"/>
      <c r="S59" s="1299"/>
      <c r="T59" s="1299"/>
      <c r="U59" s="1299"/>
      <c r="V59" s="1299"/>
      <c r="W59" s="1299"/>
      <c r="X59" s="1311"/>
      <c r="Y59" s="1317"/>
      <c r="Z59" s="716"/>
      <c r="AA59" s="738"/>
      <c r="AB59" s="716"/>
      <c r="AC59" s="716"/>
      <c r="AD59" s="716"/>
      <c r="AE59" s="716"/>
      <c r="AF59" s="716"/>
      <c r="AG59" s="716"/>
      <c r="AH59" s="874"/>
      <c r="AI59" s="716"/>
      <c r="AJ59" s="716"/>
      <c r="AK59" s="716"/>
    </row>
    <row r="60" spans="1:37" ht="15" customHeight="1">
      <c r="A60" s="738"/>
      <c r="B60" s="638"/>
      <c r="C60" s="199"/>
      <c r="D60" s="1004"/>
      <c r="E60" s="1006"/>
      <c r="F60" s="1006"/>
      <c r="G60" s="1006"/>
      <c r="H60" s="1006"/>
      <c r="I60" s="1006"/>
      <c r="J60" s="1295"/>
      <c r="K60" s="1299"/>
      <c r="L60" s="1299"/>
      <c r="M60" s="1299"/>
      <c r="N60" s="1299"/>
      <c r="O60" s="1299"/>
      <c r="P60" s="1299"/>
      <c r="Q60" s="1299"/>
      <c r="R60" s="1299"/>
      <c r="S60" s="1299"/>
      <c r="T60" s="1299"/>
      <c r="U60" s="1299"/>
      <c r="V60" s="1299"/>
      <c r="W60" s="1299"/>
      <c r="X60" s="1311"/>
      <c r="Y60" s="1317"/>
      <c r="Z60" s="716"/>
      <c r="AA60" s="738"/>
      <c r="AB60" s="716"/>
      <c r="AC60" s="716"/>
      <c r="AD60" s="716"/>
      <c r="AE60" s="716"/>
      <c r="AF60" s="716"/>
      <c r="AG60" s="716"/>
      <c r="AH60" s="874"/>
    </row>
    <row r="61" spans="1:37" ht="15" customHeight="1">
      <c r="A61" s="738"/>
      <c r="B61" s="638"/>
      <c r="C61" s="1273"/>
      <c r="D61" s="1282"/>
      <c r="E61" s="1288"/>
      <c r="F61" s="1288"/>
      <c r="G61" s="1288"/>
      <c r="H61" s="1288"/>
      <c r="I61" s="1288"/>
      <c r="J61" s="1296"/>
      <c r="K61" s="1300"/>
      <c r="L61" s="1300"/>
      <c r="M61" s="1300"/>
      <c r="N61" s="1300"/>
      <c r="O61" s="1300"/>
      <c r="P61" s="1300"/>
      <c r="Q61" s="1300"/>
      <c r="R61" s="1300"/>
      <c r="S61" s="1300"/>
      <c r="T61" s="1300"/>
      <c r="U61" s="1300"/>
      <c r="V61" s="1300"/>
      <c r="W61" s="1300"/>
      <c r="X61" s="1312"/>
      <c r="Y61" s="1317"/>
      <c r="Z61" s="716"/>
      <c r="AA61" s="738"/>
      <c r="AB61" s="716"/>
      <c r="AC61" s="716"/>
      <c r="AD61" s="716"/>
      <c r="AE61" s="716"/>
      <c r="AF61" s="716"/>
      <c r="AG61" s="716"/>
      <c r="AH61" s="874"/>
    </row>
    <row r="62" spans="1:37" ht="18" customHeight="1">
      <c r="A62" s="738"/>
      <c r="B62" s="638"/>
      <c r="C62" s="136"/>
      <c r="D62" s="209" t="s">
        <v>407</v>
      </c>
      <c r="E62" s="886"/>
      <c r="F62" s="886"/>
      <c r="G62" s="886"/>
      <c r="H62" s="886"/>
      <c r="I62" s="886"/>
      <c r="J62" s="643" t="s">
        <v>150</v>
      </c>
      <c r="K62" s="647"/>
      <c r="L62" s="1301" t="s">
        <v>544</v>
      </c>
      <c r="M62" s="1090"/>
      <c r="N62" s="1090"/>
      <c r="O62" s="1090"/>
      <c r="P62" s="1090"/>
      <c r="Q62" s="1090"/>
      <c r="R62" s="1090"/>
      <c r="S62" s="1090"/>
      <c r="T62" s="1090"/>
      <c r="U62" s="1090"/>
      <c r="V62" s="1090"/>
      <c r="W62" s="1090"/>
      <c r="X62" s="1313"/>
      <c r="Y62" s="716"/>
      <c r="Z62" s="716"/>
      <c r="AA62" s="738"/>
      <c r="AB62" s="716"/>
      <c r="AC62" s="716"/>
      <c r="AD62" s="716"/>
      <c r="AE62" s="716"/>
      <c r="AF62" s="716"/>
      <c r="AG62" s="716"/>
      <c r="AH62" s="874"/>
    </row>
    <row r="63" spans="1:37" ht="18" customHeight="1">
      <c r="A63" s="738"/>
      <c r="B63" s="1172"/>
      <c r="C63" s="1192"/>
      <c r="D63" s="211"/>
      <c r="E63" s="887"/>
      <c r="F63" s="887"/>
      <c r="G63" s="887"/>
      <c r="H63" s="887"/>
      <c r="I63" s="887"/>
      <c r="J63" s="643" t="s">
        <v>150</v>
      </c>
      <c r="K63" s="647"/>
      <c r="L63" s="1302" t="s">
        <v>546</v>
      </c>
      <c r="M63" s="1303"/>
      <c r="N63" s="1303"/>
      <c r="O63" s="1303"/>
      <c r="P63" s="1303"/>
      <c r="Q63" s="1303"/>
      <c r="R63" s="1303"/>
      <c r="S63" s="1303"/>
      <c r="T63" s="1303"/>
      <c r="U63" s="1303"/>
      <c r="V63" s="1303"/>
      <c r="W63" s="1303"/>
      <c r="X63" s="1314"/>
      <c r="Y63" s="716"/>
      <c r="Z63" s="716"/>
      <c r="AA63" s="738"/>
      <c r="AB63" s="716"/>
      <c r="AC63" s="716"/>
      <c r="AD63" s="716"/>
      <c r="AE63" s="716"/>
      <c r="AF63" s="716"/>
      <c r="AG63" s="716"/>
      <c r="AH63" s="730"/>
    </row>
    <row r="64" spans="1:37" s="737" customFormat="1">
      <c r="A64" s="481"/>
      <c r="B64" s="384"/>
      <c r="C64" s="384"/>
      <c r="D64" s="384"/>
      <c r="E64" s="384"/>
      <c r="F64" s="384"/>
      <c r="G64" s="384"/>
      <c r="H64" s="384"/>
      <c r="I64" s="384"/>
      <c r="J64" s="384"/>
      <c r="K64" s="384"/>
      <c r="L64" s="384"/>
      <c r="M64" s="384"/>
      <c r="N64" s="384"/>
      <c r="O64" s="384"/>
      <c r="P64" s="384"/>
      <c r="Q64" s="384"/>
      <c r="R64" s="384"/>
      <c r="T64" s="682"/>
      <c r="V64" s="384"/>
      <c r="W64" s="384"/>
      <c r="X64" s="384"/>
      <c r="Y64" s="384"/>
      <c r="Z64" s="384"/>
      <c r="AA64" s="481"/>
      <c r="AB64" s="384"/>
      <c r="AC64" s="384"/>
      <c r="AD64" s="384"/>
      <c r="AE64" s="384"/>
      <c r="AF64" s="384"/>
      <c r="AG64" s="384"/>
      <c r="AH64" s="873"/>
    </row>
    <row r="65" spans="1:38" ht="15" customHeight="1">
      <c r="A65" s="740"/>
      <c r="B65" s="1268"/>
      <c r="C65" s="307"/>
      <c r="D65" s="1283"/>
      <c r="E65" s="303"/>
      <c r="F65" s="1283"/>
      <c r="G65" s="1283"/>
      <c r="H65" s="1283"/>
      <c r="I65" s="1283"/>
      <c r="J65" s="1283"/>
      <c r="K65" s="1283"/>
      <c r="L65" s="1283"/>
      <c r="M65" s="1283"/>
      <c r="N65" s="1283"/>
      <c r="O65" s="1283"/>
      <c r="P65" s="1283"/>
      <c r="Q65" s="1283"/>
      <c r="R65" s="743"/>
      <c r="S65" s="743"/>
      <c r="T65" s="743"/>
      <c r="U65" s="743"/>
      <c r="V65" s="743"/>
      <c r="W65" s="743"/>
      <c r="X65" s="743"/>
      <c r="Y65" s="743"/>
      <c r="Z65" s="743"/>
      <c r="AA65" s="740"/>
      <c r="AB65" s="743"/>
      <c r="AC65" s="743"/>
      <c r="AD65" s="743"/>
      <c r="AE65" s="743"/>
      <c r="AF65" s="743"/>
      <c r="AG65" s="743"/>
      <c r="AH65" s="989"/>
      <c r="AI65" s="716"/>
      <c r="AJ65" s="716"/>
      <c r="AK65" s="716"/>
      <c r="AL65" s="716"/>
    </row>
    <row r="83" spans="1:34">
      <c r="A83" s="716"/>
      <c r="B83" s="716"/>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row>
    <row r="116" spans="1:34">
      <c r="A116" s="716"/>
      <c r="B116" s="716"/>
      <c r="C116" s="716"/>
      <c r="D116" s="716"/>
      <c r="E116" s="716"/>
      <c r="F116" s="716"/>
      <c r="G116" s="716"/>
      <c r="H116" s="716"/>
      <c r="I116" s="716"/>
      <c r="J116" s="716"/>
      <c r="K116" s="716"/>
      <c r="L116" s="716"/>
      <c r="M116" s="716"/>
      <c r="N116" s="716"/>
      <c r="O116" s="716"/>
      <c r="P116" s="716"/>
      <c r="Q116" s="716"/>
      <c r="R116" s="716"/>
      <c r="S116" s="716"/>
      <c r="T116" s="716"/>
      <c r="U116" s="716"/>
      <c r="V116" s="716"/>
      <c r="W116" s="716"/>
      <c r="X116" s="716"/>
      <c r="Y116" s="716"/>
      <c r="Z116" s="716"/>
      <c r="AA116" s="716"/>
      <c r="AB116" s="716"/>
      <c r="AC116" s="716"/>
      <c r="AD116" s="716"/>
      <c r="AE116" s="716"/>
      <c r="AF116" s="716"/>
      <c r="AG116" s="716"/>
      <c r="AH116" s="716"/>
    </row>
    <row r="117" spans="1:34">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16"/>
      <c r="Z117" s="716"/>
      <c r="AA117" s="716"/>
      <c r="AB117" s="716"/>
      <c r="AC117" s="716"/>
      <c r="AD117" s="716"/>
      <c r="AE117" s="716"/>
      <c r="AF117" s="716"/>
      <c r="AG117" s="716"/>
      <c r="AH117" s="716"/>
    </row>
    <row r="118" spans="1:34">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6"/>
      <c r="AB118" s="716"/>
      <c r="AC118" s="716"/>
      <c r="AD118" s="716"/>
      <c r="AE118" s="716"/>
      <c r="AF118" s="716"/>
      <c r="AG118" s="716"/>
      <c r="AH118" s="716"/>
    </row>
    <row r="119" spans="1:34">
      <c r="B119" s="716"/>
      <c r="C119" s="716"/>
      <c r="D119" s="716"/>
      <c r="E119" s="716"/>
      <c r="F119" s="716"/>
      <c r="G119" s="716"/>
      <c r="H119" s="716"/>
      <c r="I119" s="716"/>
      <c r="J119" s="716"/>
      <c r="K119" s="716"/>
      <c r="L119" s="716"/>
      <c r="M119" s="716"/>
      <c r="N119" s="716"/>
      <c r="O119" s="716"/>
      <c r="P119" s="716"/>
      <c r="Q119" s="716"/>
      <c r="R119" s="716"/>
      <c r="S119" s="716"/>
      <c r="T119" s="716"/>
      <c r="U119" s="716"/>
      <c r="V119" s="716"/>
      <c r="W119" s="716"/>
      <c r="X119" s="716"/>
      <c r="Y119" s="716"/>
      <c r="Z119" s="716"/>
      <c r="AA119" s="716"/>
      <c r="AB119" s="716"/>
      <c r="AC119" s="716"/>
      <c r="AD119" s="716"/>
      <c r="AE119" s="716"/>
      <c r="AF119" s="716"/>
      <c r="AG119" s="716"/>
      <c r="AH119" s="716"/>
    </row>
    <row r="120" spans="1:34">
      <c r="B120" s="716"/>
      <c r="C120" s="716"/>
      <c r="D120" s="716"/>
      <c r="E120" s="716"/>
      <c r="F120" s="716"/>
      <c r="G120" s="716"/>
      <c r="H120" s="716"/>
      <c r="I120" s="716"/>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row>
    <row r="121" spans="1:34">
      <c r="B121" s="716"/>
      <c r="C121" s="716"/>
      <c r="D121" s="716"/>
      <c r="E121" s="716"/>
      <c r="F121" s="716"/>
      <c r="G121" s="716"/>
      <c r="H121" s="716"/>
      <c r="I121" s="716"/>
      <c r="J121" s="716"/>
      <c r="K121" s="716"/>
      <c r="L121" s="716"/>
      <c r="M121" s="716"/>
      <c r="N121" s="716"/>
      <c r="O121" s="716"/>
      <c r="P121" s="716"/>
      <c r="Q121" s="716"/>
      <c r="R121" s="716"/>
      <c r="S121" s="716"/>
      <c r="T121" s="716"/>
      <c r="U121" s="716"/>
      <c r="V121" s="716"/>
      <c r="W121" s="716"/>
      <c r="X121" s="716"/>
      <c r="Y121" s="716"/>
      <c r="Z121" s="716"/>
      <c r="AA121" s="716"/>
      <c r="AB121" s="716"/>
      <c r="AC121" s="716"/>
      <c r="AD121" s="716"/>
      <c r="AE121" s="716"/>
      <c r="AF121" s="716"/>
      <c r="AG121" s="716"/>
      <c r="AH121" s="716"/>
    </row>
    <row r="122" spans="1:34">
      <c r="A122" s="716"/>
      <c r="B122" s="716"/>
      <c r="C122" s="716"/>
      <c r="D122" s="716"/>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6"/>
      <c r="AA122" s="716"/>
      <c r="AB122" s="716"/>
      <c r="AC122" s="716"/>
      <c r="AD122" s="716"/>
      <c r="AE122" s="716"/>
      <c r="AF122" s="716"/>
      <c r="AG122" s="716"/>
      <c r="AH122" s="716"/>
    </row>
    <row r="123" spans="1:34">
      <c r="A123" s="716"/>
      <c r="B123" s="716"/>
      <c r="C123" s="716"/>
      <c r="D123" s="716"/>
      <c r="E123" s="716"/>
      <c r="F123" s="716"/>
      <c r="G123" s="716"/>
      <c r="H123" s="716"/>
      <c r="I123" s="716"/>
      <c r="J123" s="716"/>
      <c r="K123" s="716"/>
      <c r="L123" s="716"/>
      <c r="M123" s="716"/>
      <c r="N123" s="716"/>
      <c r="O123" s="716"/>
      <c r="P123" s="716"/>
      <c r="Q123" s="716"/>
      <c r="R123" s="716"/>
      <c r="S123" s="716"/>
      <c r="T123" s="716"/>
      <c r="U123" s="716"/>
      <c r="V123" s="716"/>
      <c r="W123" s="716"/>
      <c r="X123" s="716"/>
      <c r="Y123" s="716"/>
      <c r="Z123" s="716"/>
      <c r="AA123" s="716"/>
      <c r="AB123" s="716"/>
      <c r="AC123" s="716"/>
      <c r="AD123" s="716"/>
      <c r="AE123" s="716"/>
      <c r="AF123" s="716"/>
      <c r="AG123" s="716"/>
      <c r="AH123" s="716"/>
    </row>
    <row r="124" spans="1:34">
      <c r="A124" s="716"/>
      <c r="B124" s="716"/>
      <c r="C124" s="716"/>
      <c r="D124" s="716"/>
      <c r="E124" s="716"/>
      <c r="F124" s="716"/>
      <c r="G124" s="716"/>
      <c r="H124" s="716"/>
      <c r="I124" s="716"/>
      <c r="J124" s="716"/>
      <c r="K124" s="716"/>
      <c r="L124" s="716"/>
      <c r="M124" s="716"/>
      <c r="N124" s="716"/>
      <c r="O124" s="716"/>
      <c r="P124" s="716"/>
      <c r="Q124" s="716"/>
      <c r="R124" s="716"/>
      <c r="S124" s="716"/>
      <c r="T124" s="716"/>
      <c r="U124" s="716"/>
      <c r="V124" s="716"/>
      <c r="W124" s="716"/>
      <c r="X124" s="716"/>
      <c r="Y124" s="716"/>
      <c r="Z124" s="716"/>
      <c r="AA124" s="716"/>
      <c r="AB124" s="716"/>
      <c r="AC124" s="716"/>
      <c r="AD124" s="716"/>
      <c r="AE124" s="716"/>
      <c r="AF124" s="716"/>
      <c r="AG124" s="716"/>
      <c r="AH124" s="716"/>
    </row>
    <row r="125" spans="1:34">
      <c r="A125" s="738"/>
      <c r="B125" s="716"/>
      <c r="C125" s="716"/>
      <c r="D125" s="716"/>
      <c r="E125" s="716"/>
      <c r="F125" s="716"/>
      <c r="G125" s="716"/>
      <c r="H125" s="716"/>
      <c r="I125" s="716"/>
      <c r="J125" s="716"/>
      <c r="K125" s="716"/>
      <c r="L125" s="716"/>
      <c r="M125" s="716"/>
      <c r="N125" s="716"/>
      <c r="O125" s="716"/>
      <c r="P125" s="716"/>
      <c r="Q125" s="716"/>
      <c r="R125" s="716"/>
      <c r="S125" s="716"/>
      <c r="T125" s="716"/>
      <c r="U125" s="716"/>
      <c r="V125" s="716"/>
      <c r="W125" s="716"/>
      <c r="X125" s="716"/>
      <c r="Y125" s="716"/>
      <c r="Z125" s="716"/>
      <c r="AA125" s="716"/>
      <c r="AB125" s="716"/>
      <c r="AC125" s="716"/>
      <c r="AD125" s="716"/>
      <c r="AE125" s="716"/>
      <c r="AF125" s="716"/>
      <c r="AG125" s="716"/>
      <c r="AH125" s="716"/>
    </row>
  </sheetData>
  <mergeCells count="33">
    <mergeCell ref="J62:K62"/>
    <mergeCell ref="L62:X62"/>
    <mergeCell ref="J63:K63"/>
    <mergeCell ref="L63:X63"/>
    <mergeCell ref="A1:Z2"/>
    <mergeCell ref="AA1:AH2"/>
    <mergeCell ref="C6:X9"/>
    <mergeCell ref="AA14:AH16"/>
    <mergeCell ref="AA18:AH19"/>
    <mergeCell ref="AA28:AH32"/>
    <mergeCell ref="AA33:AH38"/>
    <mergeCell ref="D38:X40"/>
    <mergeCell ref="AA39:AH40"/>
    <mergeCell ref="AA44:AH47"/>
    <mergeCell ref="D52:I53"/>
    <mergeCell ref="J52:X53"/>
    <mergeCell ref="D54:I56"/>
    <mergeCell ref="J54:J56"/>
    <mergeCell ref="K54:K56"/>
    <mergeCell ref="L54:L56"/>
    <mergeCell ref="M54:M56"/>
    <mergeCell ref="O54:O56"/>
    <mergeCell ref="P54:P56"/>
    <mergeCell ref="Q54:Q56"/>
    <mergeCell ref="R54:R56"/>
    <mergeCell ref="T54:T56"/>
    <mergeCell ref="U54:U56"/>
    <mergeCell ref="V54:V56"/>
    <mergeCell ref="W54:W56"/>
    <mergeCell ref="D57:I61"/>
    <mergeCell ref="J57:X61"/>
    <mergeCell ref="D62:I63"/>
    <mergeCell ref="AA20:AH27"/>
  </mergeCells>
  <phoneticPr fontId="3"/>
  <dataValidations count="2">
    <dataValidation type="list" allowBlank="1" showDropDown="0" showInputMessage="1" showErrorMessage="1" sqref="M12 D12 J62:K63 D26 M46 D46 M22 D22 M32 D32 M18 D18 M26">
      <formula1>"☑,□"</formula1>
    </dataValidation>
    <dataValidation type="list" allowBlank="1" showDropDown="0" showInputMessage="1" showErrorMessage="1" sqref="J54:J56 O54:O56 T54:T5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AL96"/>
  <sheetViews>
    <sheetView view="pageBreakPreview" topLeftCell="B46"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7"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7"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7" ht="5.0999999999999996" customHeight="1">
      <c r="A3" s="738"/>
      <c r="B3" s="716"/>
      <c r="C3" s="638"/>
      <c r="D3" s="638"/>
      <c r="E3" s="638"/>
      <c r="F3" s="638"/>
      <c r="G3" s="638"/>
      <c r="H3" s="638"/>
      <c r="I3" s="638"/>
      <c r="J3" s="638"/>
      <c r="K3" s="638"/>
      <c r="L3" s="638"/>
      <c r="M3" s="638"/>
      <c r="N3" s="638"/>
      <c r="O3" s="638"/>
      <c r="P3" s="638"/>
      <c r="Q3" s="638"/>
      <c r="R3" s="638"/>
      <c r="S3" s="638"/>
      <c r="T3" s="638"/>
      <c r="U3" s="638"/>
      <c r="V3" s="638"/>
      <c r="W3" s="638"/>
      <c r="X3" s="638"/>
      <c r="Y3" s="716"/>
      <c r="Z3" s="873"/>
      <c r="AA3" s="738"/>
      <c r="AB3" s="716"/>
      <c r="AC3" s="716"/>
      <c r="AD3" s="716"/>
      <c r="AE3" s="716"/>
      <c r="AF3" s="716"/>
      <c r="AG3" s="716"/>
      <c r="AH3" s="873"/>
    </row>
    <row r="4" spans="1:37" s="737" customFormat="1" ht="15" customHeight="1">
      <c r="A4" s="481"/>
      <c r="B4" s="376"/>
      <c r="C4" s="389" t="s">
        <v>302</v>
      </c>
      <c r="D4" s="376" t="s">
        <v>897</v>
      </c>
      <c r="E4" s="517"/>
      <c r="F4" s="150"/>
      <c r="G4" s="150"/>
      <c r="H4" s="150"/>
      <c r="I4" s="150"/>
      <c r="J4" s="150"/>
      <c r="K4" s="150"/>
      <c r="L4" s="150"/>
      <c r="M4" s="150"/>
      <c r="N4" s="150"/>
      <c r="O4" s="150"/>
      <c r="P4" s="150"/>
      <c r="Q4" s="150"/>
      <c r="R4" s="384"/>
      <c r="S4" s="384"/>
      <c r="T4" s="384"/>
      <c r="U4" s="384"/>
      <c r="V4" s="384"/>
      <c r="W4" s="384"/>
      <c r="X4" s="384"/>
      <c r="Y4" s="384"/>
      <c r="Z4" s="384"/>
      <c r="AA4" s="480"/>
      <c r="AB4" s="721"/>
      <c r="AC4" s="721"/>
      <c r="AD4" s="721"/>
      <c r="AE4" s="721"/>
      <c r="AF4" s="721"/>
      <c r="AG4" s="721"/>
      <c r="AH4" s="732"/>
    </row>
    <row r="5" spans="1:37" s="737" customFormat="1" ht="15" customHeight="1">
      <c r="A5" s="481"/>
      <c r="B5" s="376"/>
      <c r="C5" s="376"/>
      <c r="D5" s="376" t="s">
        <v>682</v>
      </c>
      <c r="E5" s="517"/>
      <c r="F5" s="150"/>
      <c r="G5" s="150"/>
      <c r="H5" s="150"/>
      <c r="I5" s="150"/>
      <c r="J5" s="150"/>
      <c r="K5" s="150"/>
      <c r="L5" s="150"/>
      <c r="M5" s="150"/>
      <c r="N5" s="150"/>
      <c r="O5" s="150"/>
      <c r="P5" s="150"/>
      <c r="Q5" s="150"/>
      <c r="R5" s="384"/>
      <c r="S5" s="384"/>
      <c r="T5" s="384"/>
      <c r="U5" s="384"/>
      <c r="V5" s="384"/>
      <c r="W5" s="384"/>
      <c r="X5" s="384"/>
      <c r="Y5" s="384"/>
      <c r="Z5" s="384"/>
      <c r="AA5" s="617"/>
      <c r="AB5" s="626"/>
      <c r="AC5" s="626"/>
      <c r="AD5" s="626"/>
      <c r="AE5" s="626"/>
      <c r="AF5" s="626"/>
      <c r="AG5" s="626"/>
      <c r="AH5" s="633"/>
    </row>
    <row r="6" spans="1:37" s="737" customFormat="1" ht="5.0999999999999996" customHeight="1">
      <c r="A6" s="481"/>
      <c r="B6" s="376"/>
      <c r="C6" s="150"/>
      <c r="D6" s="376"/>
      <c r="E6" s="376"/>
      <c r="F6" s="150"/>
      <c r="G6" s="150"/>
      <c r="H6" s="150"/>
      <c r="I6" s="150"/>
      <c r="J6" s="150"/>
      <c r="K6" s="150"/>
      <c r="L6" s="150"/>
      <c r="M6" s="150"/>
      <c r="N6" s="150"/>
      <c r="O6" s="150"/>
      <c r="P6" s="150"/>
      <c r="Q6" s="150"/>
      <c r="R6" s="384"/>
      <c r="S6" s="384"/>
      <c r="T6" s="384"/>
      <c r="U6" s="384"/>
      <c r="V6" s="384"/>
      <c r="W6" s="384"/>
      <c r="X6" s="384"/>
      <c r="Y6" s="384"/>
      <c r="Z6" s="384"/>
      <c r="AA6" s="617"/>
      <c r="AB6" s="626"/>
      <c r="AC6" s="626"/>
      <c r="AD6" s="626"/>
      <c r="AE6" s="626"/>
      <c r="AF6" s="626"/>
      <c r="AG6" s="626"/>
      <c r="AH6" s="633"/>
    </row>
    <row r="7" spans="1:37" s="737" customFormat="1" ht="18" customHeight="1">
      <c r="A7" s="481"/>
      <c r="B7" s="376"/>
      <c r="C7" s="1319" t="s">
        <v>639</v>
      </c>
      <c r="D7" s="1324"/>
      <c r="E7" s="1324"/>
      <c r="F7" s="1333"/>
      <c r="G7" s="1337" t="s">
        <v>17</v>
      </c>
      <c r="H7" s="1340"/>
      <c r="I7" s="1340"/>
      <c r="J7" s="1340"/>
      <c r="K7" s="1340"/>
      <c r="L7" s="1340"/>
      <c r="M7" s="1340"/>
      <c r="N7" s="1340"/>
      <c r="O7" s="1340"/>
      <c r="P7" s="1340"/>
      <c r="Q7" s="1340"/>
      <c r="R7" s="1340"/>
      <c r="S7" s="1340"/>
      <c r="T7" s="1340"/>
      <c r="U7" s="1340"/>
      <c r="V7" s="1340"/>
      <c r="W7" s="1361"/>
      <c r="X7" s="517"/>
      <c r="Y7" s="384"/>
      <c r="Z7" s="384"/>
      <c r="AA7" s="617"/>
      <c r="AB7" s="626"/>
      <c r="AC7" s="626"/>
      <c r="AD7" s="626"/>
      <c r="AE7" s="626"/>
      <c r="AF7" s="626"/>
      <c r="AG7" s="626"/>
      <c r="AH7" s="633"/>
    </row>
    <row r="8" spans="1:37" s="737" customFormat="1" ht="18" customHeight="1">
      <c r="A8" s="481"/>
      <c r="B8" s="646"/>
      <c r="C8" s="1320"/>
      <c r="D8" s="1325"/>
      <c r="E8" s="1325"/>
      <c r="F8" s="1334" t="s">
        <v>668</v>
      </c>
      <c r="G8" s="1338"/>
      <c r="H8" s="1341"/>
      <c r="I8" s="1341"/>
      <c r="J8" s="1341"/>
      <c r="K8" s="1341"/>
      <c r="L8" s="1341"/>
      <c r="M8" s="1341"/>
      <c r="N8" s="1341"/>
      <c r="O8" s="1341"/>
      <c r="P8" s="1341"/>
      <c r="Q8" s="1341"/>
      <c r="R8" s="1341"/>
      <c r="S8" s="1341"/>
      <c r="T8" s="1341"/>
      <c r="U8" s="1341"/>
      <c r="V8" s="1341"/>
      <c r="W8" s="1362"/>
      <c r="X8" s="517"/>
      <c r="Y8" s="384"/>
      <c r="Z8" s="384"/>
      <c r="AA8" s="617"/>
      <c r="AB8" s="626"/>
      <c r="AC8" s="626"/>
      <c r="AD8" s="626"/>
      <c r="AE8" s="626"/>
      <c r="AF8" s="626"/>
      <c r="AG8" s="626"/>
      <c r="AH8" s="633"/>
    </row>
    <row r="9" spans="1:37" s="737" customFormat="1" ht="18" customHeight="1">
      <c r="A9" s="481"/>
      <c r="B9" s="519"/>
      <c r="C9" s="1320"/>
      <c r="D9" s="1325"/>
      <c r="E9" s="1325"/>
      <c r="F9" s="1334" t="s">
        <v>668</v>
      </c>
      <c r="G9" s="1339"/>
      <c r="H9" s="1342"/>
      <c r="I9" s="1342"/>
      <c r="J9" s="1342"/>
      <c r="K9" s="1342"/>
      <c r="L9" s="1342"/>
      <c r="M9" s="1342"/>
      <c r="N9" s="1342"/>
      <c r="O9" s="1342"/>
      <c r="P9" s="1342"/>
      <c r="Q9" s="1342"/>
      <c r="R9" s="1342"/>
      <c r="S9" s="1342"/>
      <c r="T9" s="1342"/>
      <c r="U9" s="1342"/>
      <c r="V9" s="1342"/>
      <c r="W9" s="1363"/>
      <c r="X9" s="517"/>
      <c r="Y9" s="384"/>
      <c r="Z9" s="384"/>
      <c r="AA9" s="369"/>
      <c r="AB9" s="384"/>
      <c r="AC9" s="384"/>
      <c r="AD9" s="384"/>
      <c r="AE9" s="384"/>
      <c r="AF9" s="384"/>
      <c r="AH9" s="987"/>
    </row>
    <row r="10" spans="1:37" s="737" customFormat="1" ht="18" customHeight="1">
      <c r="A10" s="481"/>
      <c r="B10" s="520"/>
      <c r="C10" s="1321"/>
      <c r="D10" s="1326"/>
      <c r="E10" s="1326"/>
      <c r="F10" s="1335" t="s">
        <v>668</v>
      </c>
      <c r="G10" s="1338"/>
      <c r="H10" s="1342"/>
      <c r="I10" s="1342"/>
      <c r="J10" s="1342"/>
      <c r="K10" s="1342"/>
      <c r="L10" s="1342"/>
      <c r="M10" s="1342"/>
      <c r="N10" s="1342"/>
      <c r="O10" s="1342"/>
      <c r="P10" s="1342"/>
      <c r="Q10" s="1342"/>
      <c r="R10" s="1342"/>
      <c r="S10" s="1342"/>
      <c r="T10" s="1342"/>
      <c r="U10" s="1342"/>
      <c r="V10" s="1342"/>
      <c r="W10" s="1363"/>
      <c r="X10" s="517"/>
      <c r="Y10" s="376"/>
      <c r="Z10" s="376"/>
      <c r="AA10" s="481"/>
      <c r="AB10" s="376"/>
      <c r="AC10" s="376"/>
      <c r="AD10" s="376"/>
      <c r="AE10" s="376"/>
      <c r="AF10" s="376"/>
      <c r="AG10" s="638"/>
      <c r="AH10" s="987"/>
    </row>
    <row r="11" spans="1:37" s="737" customFormat="1" ht="18" customHeight="1">
      <c r="A11" s="481"/>
      <c r="B11" s="376"/>
      <c r="C11" s="1322" t="s">
        <v>635</v>
      </c>
      <c r="D11" s="1327"/>
      <c r="E11" s="1327"/>
      <c r="F11" s="1327"/>
      <c r="G11" s="1327"/>
      <c r="H11" s="1343"/>
      <c r="I11" s="643" t="s">
        <v>150</v>
      </c>
      <c r="J11" s="647"/>
      <c r="K11" s="1301" t="s">
        <v>544</v>
      </c>
      <c r="L11" s="1090"/>
      <c r="M11" s="1090"/>
      <c r="N11" s="1090"/>
      <c r="O11" s="1090"/>
      <c r="P11" s="1090"/>
      <c r="Q11" s="1090"/>
      <c r="R11" s="1090"/>
      <c r="S11" s="1090"/>
      <c r="T11" s="1090"/>
      <c r="U11" s="1090"/>
      <c r="V11" s="1090"/>
      <c r="W11" s="1313"/>
      <c r="X11" s="517"/>
      <c r="Y11" s="376"/>
      <c r="Z11" s="376"/>
      <c r="AA11" s="369"/>
      <c r="AB11" s="376"/>
      <c r="AC11" s="376"/>
      <c r="AD11" s="376"/>
      <c r="AE11" s="376"/>
      <c r="AF11" s="376"/>
      <c r="AG11" s="638"/>
      <c r="AH11" s="988"/>
    </row>
    <row r="12" spans="1:37" s="737" customFormat="1" ht="18" customHeight="1">
      <c r="A12" s="481"/>
      <c r="B12" s="376"/>
      <c r="C12" s="1281"/>
      <c r="D12" s="1287"/>
      <c r="E12" s="1287"/>
      <c r="F12" s="1287"/>
      <c r="G12" s="1287"/>
      <c r="H12" s="1293"/>
      <c r="I12" s="643" t="s">
        <v>150</v>
      </c>
      <c r="J12" s="647"/>
      <c r="K12" s="1351" t="s">
        <v>546</v>
      </c>
      <c r="L12" s="1356"/>
      <c r="M12" s="1356"/>
      <c r="N12" s="1356"/>
      <c r="O12" s="1356"/>
      <c r="P12" s="1356"/>
      <c r="Q12" s="1356"/>
      <c r="R12" s="1356"/>
      <c r="S12" s="1356"/>
      <c r="T12" s="1356"/>
      <c r="U12" s="1356"/>
      <c r="V12" s="1356"/>
      <c r="W12" s="1364"/>
      <c r="X12" s="517"/>
      <c r="Y12" s="376"/>
      <c r="Z12" s="376"/>
      <c r="AA12" s="481"/>
      <c r="AB12" s="376"/>
      <c r="AC12" s="376"/>
      <c r="AD12" s="376"/>
      <c r="AE12" s="376"/>
      <c r="AF12" s="376"/>
      <c r="AG12" s="638"/>
      <c r="AH12" s="874"/>
    </row>
    <row r="13" spans="1:37" ht="15" customHeight="1">
      <c r="A13" s="481"/>
      <c r="B13" s="376"/>
      <c r="C13" s="190"/>
      <c r="D13" s="150"/>
      <c r="E13" s="376"/>
      <c r="F13" s="150"/>
      <c r="G13" s="150"/>
      <c r="H13" s="150"/>
      <c r="I13" s="150"/>
      <c r="J13" s="150"/>
      <c r="K13" s="150"/>
      <c r="L13" s="150"/>
      <c r="M13" s="150"/>
      <c r="N13" s="150"/>
      <c r="O13" s="150"/>
      <c r="P13" s="150"/>
      <c r="Q13" s="150"/>
      <c r="R13" s="384"/>
      <c r="T13" s="682"/>
      <c r="U13" s="384"/>
      <c r="V13" s="384"/>
      <c r="W13" s="384"/>
      <c r="X13" s="376"/>
      <c r="Y13" s="383"/>
      <c r="Z13" s="383"/>
      <c r="AA13" s="481"/>
      <c r="AB13" s="383"/>
      <c r="AC13" s="383"/>
      <c r="AD13" s="383"/>
      <c r="AE13" s="383"/>
      <c r="AF13" s="383"/>
      <c r="AG13" s="697"/>
      <c r="AH13" s="874"/>
      <c r="AI13" s="716"/>
      <c r="AJ13" s="716"/>
      <c r="AK13" s="716"/>
    </row>
    <row r="14" spans="1:37" s="737" customFormat="1" ht="12.75" customHeight="1">
      <c r="A14" s="481"/>
      <c r="B14" s="376"/>
      <c r="C14" s="190"/>
      <c r="D14" s="150"/>
      <c r="E14" s="376"/>
      <c r="F14" s="150"/>
      <c r="G14" s="150"/>
      <c r="H14" s="150"/>
      <c r="I14" s="150"/>
      <c r="J14" s="150"/>
      <c r="K14" s="150"/>
      <c r="L14" s="150"/>
      <c r="M14" s="150"/>
      <c r="N14" s="150"/>
      <c r="O14" s="150"/>
      <c r="P14" s="150"/>
      <c r="Q14" s="150"/>
      <c r="R14" s="384"/>
      <c r="T14" s="384"/>
      <c r="U14" s="384"/>
      <c r="V14" s="384"/>
      <c r="W14" s="384"/>
      <c r="X14" s="376"/>
      <c r="Y14" s="383"/>
      <c r="Z14" s="383"/>
      <c r="AA14" s="481"/>
      <c r="AB14" s="383"/>
      <c r="AC14" s="383"/>
      <c r="AD14" s="383"/>
      <c r="AE14" s="383"/>
      <c r="AF14" s="383"/>
      <c r="AG14" s="697"/>
      <c r="AH14" s="874"/>
    </row>
    <row r="15" spans="1:37" s="737" customFormat="1" ht="15" customHeight="1">
      <c r="A15" s="481"/>
      <c r="B15" s="406"/>
      <c r="C15" s="389" t="s">
        <v>302</v>
      </c>
      <c r="D15" s="546" t="s">
        <v>1177</v>
      </c>
      <c r="E15" s="384"/>
      <c r="F15" s="406"/>
      <c r="G15" s="406"/>
      <c r="H15" s="406"/>
      <c r="I15" s="406"/>
      <c r="J15" s="406"/>
      <c r="K15" s="406"/>
      <c r="L15" s="406"/>
      <c r="M15" s="406"/>
      <c r="N15" s="583"/>
      <c r="O15" s="583"/>
      <c r="P15" s="302"/>
      <c r="Q15" s="376"/>
      <c r="R15" s="376"/>
      <c r="S15" s="406"/>
      <c r="T15" s="406"/>
      <c r="U15" s="406"/>
      <c r="V15" s="406"/>
      <c r="W15" s="406"/>
      <c r="X15" s="406"/>
      <c r="Y15" s="406"/>
      <c r="Z15" s="406"/>
      <c r="AA15" s="480"/>
      <c r="AB15" s="406"/>
      <c r="AC15" s="406"/>
      <c r="AD15" s="406"/>
      <c r="AE15" s="583"/>
      <c r="AF15" s="376"/>
      <c r="AG15" s="638"/>
      <c r="AH15" s="874"/>
    </row>
    <row r="16" spans="1:37" s="737" customFormat="1" ht="15" customHeight="1">
      <c r="A16" s="481"/>
      <c r="B16" s="384"/>
      <c r="C16" s="376"/>
      <c r="D16" s="376" t="s">
        <v>84</v>
      </c>
      <c r="E16" s="384"/>
      <c r="F16" s="376"/>
      <c r="G16" s="376"/>
      <c r="H16" s="376"/>
      <c r="I16" s="376"/>
      <c r="J16" s="376"/>
      <c r="K16" s="376"/>
      <c r="L16" s="376"/>
      <c r="M16" s="376"/>
      <c r="N16" s="376"/>
      <c r="O16" s="376"/>
      <c r="P16" s="376"/>
      <c r="Q16" s="376"/>
      <c r="R16" s="376"/>
      <c r="T16" s="585"/>
      <c r="U16" s="376"/>
      <c r="V16" s="376"/>
      <c r="W16" s="376"/>
      <c r="X16" s="376"/>
      <c r="Y16" s="384"/>
      <c r="Z16" s="384"/>
      <c r="AA16" s="615"/>
      <c r="AB16" s="625"/>
      <c r="AC16" s="625"/>
      <c r="AD16" s="625"/>
      <c r="AE16" s="625"/>
      <c r="AF16" s="625"/>
      <c r="AG16" s="625"/>
      <c r="AH16" s="632"/>
    </row>
    <row r="17" spans="1:38" s="737" customFormat="1" ht="4.2" customHeight="1">
      <c r="A17" s="481"/>
      <c r="B17" s="517"/>
      <c r="C17" s="6"/>
      <c r="D17" s="6"/>
      <c r="E17" s="517"/>
      <c r="F17" s="6"/>
      <c r="G17" s="6"/>
      <c r="H17" s="6"/>
      <c r="I17" s="6"/>
      <c r="J17" s="6"/>
      <c r="K17" s="6"/>
      <c r="L17" s="6"/>
      <c r="M17" s="6"/>
      <c r="N17" s="6"/>
      <c r="O17" s="6"/>
      <c r="P17" s="6"/>
      <c r="Q17" s="6"/>
      <c r="R17" s="6"/>
      <c r="T17" s="826"/>
      <c r="U17" s="6"/>
      <c r="V17" s="6"/>
      <c r="W17" s="6"/>
      <c r="X17" s="6"/>
      <c r="Y17" s="517"/>
      <c r="Z17" s="517"/>
      <c r="AA17" s="615"/>
      <c r="AB17" s="1369"/>
      <c r="AC17" s="1369"/>
      <c r="AD17" s="1369"/>
      <c r="AE17" s="1369"/>
      <c r="AF17" s="1369"/>
      <c r="AG17" s="1369"/>
      <c r="AH17" s="632"/>
    </row>
    <row r="18" spans="1:38" s="737" customFormat="1" ht="14.4" customHeight="1">
      <c r="A18" s="481"/>
      <c r="B18" s="384"/>
      <c r="C18" s="376"/>
      <c r="D18" s="1328" t="s">
        <v>1399</v>
      </c>
      <c r="E18" s="1331"/>
      <c r="F18" s="1331"/>
      <c r="G18" s="1331"/>
      <c r="H18" s="1331"/>
      <c r="I18" s="1345" t="s">
        <v>150</v>
      </c>
      <c r="J18" s="1331" t="s">
        <v>157</v>
      </c>
      <c r="K18" s="1352"/>
      <c r="L18" s="1352"/>
      <c r="M18" s="1352"/>
      <c r="N18" s="1352"/>
      <c r="O18" s="1358"/>
      <c r="P18" s="1345" t="s">
        <v>150</v>
      </c>
      <c r="Q18" s="1359" t="s">
        <v>588</v>
      </c>
      <c r="R18" s="1352"/>
      <c r="S18" s="1352"/>
      <c r="T18" s="1352"/>
      <c r="U18" s="1352"/>
      <c r="V18" s="1352"/>
      <c r="W18" s="1365"/>
      <c r="Z18" s="384"/>
      <c r="AA18" s="615"/>
      <c r="AB18" s="625"/>
      <c r="AC18" s="625"/>
      <c r="AD18" s="625"/>
      <c r="AE18" s="625"/>
      <c r="AF18" s="625"/>
      <c r="AG18" s="625"/>
      <c r="AH18" s="632"/>
    </row>
    <row r="19" spans="1:38" s="737" customFormat="1" ht="15" customHeight="1">
      <c r="A19" s="481"/>
      <c r="B19" s="384"/>
      <c r="C19" s="376"/>
      <c r="D19" s="1329" t="s">
        <v>1512</v>
      </c>
      <c r="E19" s="1332"/>
      <c r="F19" s="1336"/>
      <c r="G19" s="1336"/>
      <c r="H19" s="1336"/>
      <c r="I19" s="1346" t="s">
        <v>150</v>
      </c>
      <c r="J19" s="1332" t="s">
        <v>157</v>
      </c>
      <c r="K19" s="1353"/>
      <c r="L19" s="1353"/>
      <c r="M19" s="1353"/>
      <c r="N19" s="1353"/>
      <c r="O19" s="1336"/>
      <c r="P19" s="1346" t="s">
        <v>150</v>
      </c>
      <c r="Q19" s="1360" t="s">
        <v>588</v>
      </c>
      <c r="R19" s="1353"/>
      <c r="S19" s="1353"/>
      <c r="T19" s="1353"/>
      <c r="U19" s="1353"/>
      <c r="V19" s="1353"/>
      <c r="W19" s="1366"/>
      <c r="X19" s="376"/>
      <c r="Y19" s="384"/>
      <c r="Z19" s="384"/>
      <c r="AA19" s="615"/>
      <c r="AB19" s="625"/>
      <c r="AC19" s="625"/>
      <c r="AD19" s="625"/>
      <c r="AE19" s="625"/>
      <c r="AF19" s="625"/>
      <c r="AG19" s="625"/>
      <c r="AH19" s="632"/>
    </row>
    <row r="20" spans="1:38" ht="4.8" customHeight="1">
      <c r="A20" s="481"/>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502"/>
      <c r="AA20" s="615"/>
      <c r="AB20" s="625"/>
      <c r="AC20" s="625"/>
      <c r="AD20" s="625"/>
      <c r="AE20" s="625"/>
      <c r="AF20" s="625"/>
      <c r="AG20" s="625"/>
      <c r="AH20" s="632"/>
    </row>
    <row r="21" spans="1:38" ht="15" customHeight="1">
      <c r="A21" s="481"/>
      <c r="B21" s="384"/>
      <c r="C21" s="389" t="s">
        <v>258</v>
      </c>
      <c r="D21" s="376" t="s">
        <v>490</v>
      </c>
      <c r="E21" s="384"/>
      <c r="F21" s="520"/>
      <c r="G21" s="376"/>
      <c r="H21" s="376"/>
      <c r="I21" s="376"/>
      <c r="J21" s="376"/>
      <c r="K21" s="376"/>
      <c r="L21" s="376"/>
      <c r="M21" s="376"/>
      <c r="N21" s="376"/>
      <c r="O21" s="376"/>
      <c r="P21" s="376"/>
      <c r="Q21" s="376"/>
      <c r="R21" s="376"/>
      <c r="S21" s="376"/>
      <c r="T21" s="376"/>
      <c r="U21" s="376"/>
      <c r="V21" s="376"/>
      <c r="W21" s="376"/>
      <c r="X21" s="680"/>
      <c r="Y21" s="376"/>
      <c r="Z21" s="1368"/>
      <c r="AA21" s="615"/>
      <c r="AB21" s="625"/>
      <c r="AC21" s="625"/>
      <c r="AD21" s="625"/>
      <c r="AE21" s="625"/>
      <c r="AF21" s="625"/>
      <c r="AG21" s="625"/>
      <c r="AH21" s="632"/>
    </row>
    <row r="22" spans="1:38" ht="15" customHeight="1">
      <c r="A22" s="481"/>
      <c r="B22" s="384"/>
      <c r="C22" s="376"/>
      <c r="D22" s="376" t="s">
        <v>793</v>
      </c>
      <c r="E22" s="384"/>
      <c r="F22" s="376"/>
      <c r="G22" s="376"/>
      <c r="H22" s="376"/>
      <c r="I22" s="376"/>
      <c r="J22" s="376"/>
      <c r="K22" s="376"/>
      <c r="L22" s="376"/>
      <c r="M22" s="376"/>
      <c r="N22" s="376"/>
      <c r="O22" s="376"/>
      <c r="P22" s="583"/>
      <c r="Q22" s="376"/>
      <c r="R22" s="376"/>
      <c r="S22" s="376"/>
      <c r="T22" s="376"/>
      <c r="U22" s="376"/>
      <c r="V22" s="376"/>
      <c r="W22" s="376"/>
      <c r="X22" s="376"/>
      <c r="Y22" s="376"/>
      <c r="Z22" s="500"/>
      <c r="AA22" s="615"/>
      <c r="AB22" s="625"/>
      <c r="AC22" s="625"/>
      <c r="AD22" s="625"/>
      <c r="AE22" s="625"/>
      <c r="AF22" s="625"/>
      <c r="AG22" s="625"/>
      <c r="AH22" s="632"/>
    </row>
    <row r="23" spans="1:38" ht="15" customHeight="1">
      <c r="A23" s="481"/>
      <c r="B23" s="384"/>
      <c r="C23" s="546"/>
      <c r="D23" s="376" t="s">
        <v>1110</v>
      </c>
      <c r="E23" s="384"/>
      <c r="F23" s="376"/>
      <c r="G23" s="376"/>
      <c r="H23" s="376"/>
      <c r="I23" s="376"/>
      <c r="J23" s="376"/>
      <c r="K23" s="376"/>
      <c r="L23" s="376"/>
      <c r="M23" s="376"/>
      <c r="N23" s="376"/>
      <c r="O23" s="376"/>
      <c r="P23" s="376"/>
      <c r="Q23" s="376"/>
      <c r="R23" s="376"/>
      <c r="T23" s="585"/>
      <c r="U23" s="376"/>
      <c r="V23" s="376"/>
      <c r="W23" s="376"/>
      <c r="X23" s="376"/>
      <c r="Y23" s="376"/>
      <c r="Z23" s="500"/>
      <c r="AA23" s="615"/>
      <c r="AB23" s="625"/>
      <c r="AC23" s="625"/>
      <c r="AD23" s="625"/>
      <c r="AE23" s="625"/>
      <c r="AF23" s="625"/>
      <c r="AG23" s="625"/>
      <c r="AH23" s="632"/>
      <c r="AI23" s="716"/>
      <c r="AJ23" s="716"/>
      <c r="AK23" s="716"/>
      <c r="AL23" s="716"/>
    </row>
    <row r="24" spans="1:38" ht="5.0999999999999996" customHeight="1">
      <c r="A24" s="481"/>
      <c r="B24" s="376"/>
      <c r="C24" s="376"/>
      <c r="D24" s="376"/>
      <c r="E24" s="583"/>
      <c r="F24" s="376"/>
      <c r="G24" s="376"/>
      <c r="H24" s="376"/>
      <c r="I24" s="376"/>
      <c r="J24" s="376"/>
      <c r="K24" s="376"/>
      <c r="L24" s="376"/>
      <c r="M24" s="583"/>
      <c r="N24" s="376"/>
      <c r="O24" s="376"/>
      <c r="P24" s="376"/>
      <c r="Q24" s="376"/>
      <c r="R24" s="376"/>
      <c r="S24" s="376"/>
      <c r="T24" s="376"/>
      <c r="U24" s="376"/>
      <c r="V24" s="376"/>
      <c r="W24" s="376"/>
      <c r="X24" s="376"/>
      <c r="Y24" s="376"/>
      <c r="Z24" s="500"/>
      <c r="AA24" s="369"/>
      <c r="AB24" s="376"/>
      <c r="AC24" s="376"/>
      <c r="AD24" s="376"/>
      <c r="AE24" s="376"/>
      <c r="AF24" s="376"/>
      <c r="AG24" s="638"/>
      <c r="AH24" s="869"/>
    </row>
    <row r="25" spans="1:38" ht="15" customHeight="1">
      <c r="A25" s="481"/>
      <c r="B25" s="376"/>
      <c r="C25" s="376"/>
      <c r="D25" s="389" t="s">
        <v>150</v>
      </c>
      <c r="E25" s="376" t="s">
        <v>484</v>
      </c>
      <c r="F25" s="150"/>
      <c r="G25" s="150"/>
      <c r="H25" s="150"/>
      <c r="I25" s="376"/>
      <c r="J25" s="376"/>
      <c r="K25" s="376"/>
      <c r="L25" s="376"/>
      <c r="M25" s="389" t="s">
        <v>150</v>
      </c>
      <c r="N25" s="376" t="s">
        <v>487</v>
      </c>
      <c r="O25" s="150"/>
      <c r="P25" s="150"/>
      <c r="Q25" s="150"/>
      <c r="R25" s="150"/>
      <c r="S25" s="376"/>
      <c r="T25" s="376"/>
      <c r="U25" s="376"/>
      <c r="V25" s="376"/>
      <c r="W25" s="376"/>
      <c r="X25" s="376"/>
      <c r="Y25" s="384"/>
      <c r="Z25" s="502"/>
      <c r="AA25" s="481"/>
      <c r="AB25" s="384"/>
      <c r="AC25" s="384"/>
      <c r="AD25" s="384"/>
      <c r="AE25" s="384"/>
      <c r="AF25" s="384"/>
      <c r="AG25" s="716"/>
      <c r="AH25" s="873"/>
    </row>
    <row r="26" spans="1:38" ht="12.75" customHeight="1">
      <c r="A26" s="481"/>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502"/>
      <c r="AA26" s="481"/>
      <c r="AB26" s="384"/>
      <c r="AC26" s="384"/>
      <c r="AD26" s="384"/>
      <c r="AE26" s="384"/>
      <c r="AF26" s="384"/>
      <c r="AG26" s="716"/>
      <c r="AH26" s="873"/>
    </row>
    <row r="27" spans="1:38" ht="15" customHeight="1">
      <c r="A27" s="481"/>
      <c r="B27" s="384"/>
      <c r="C27" s="389" t="s">
        <v>258</v>
      </c>
      <c r="D27" s="376" t="s">
        <v>1109</v>
      </c>
      <c r="E27" s="384"/>
      <c r="F27" s="384"/>
      <c r="G27" s="384"/>
      <c r="H27" s="384"/>
      <c r="I27" s="384"/>
      <c r="J27" s="384"/>
      <c r="K27" s="384"/>
      <c r="L27" s="384"/>
      <c r="M27" s="384"/>
      <c r="N27" s="384"/>
      <c r="O27" s="384"/>
      <c r="P27" s="384"/>
      <c r="Q27" s="384"/>
      <c r="R27" s="384"/>
      <c r="S27" s="384"/>
      <c r="T27" s="384"/>
      <c r="U27" s="384"/>
      <c r="V27" s="384"/>
      <c r="W27" s="384"/>
      <c r="X27" s="384"/>
      <c r="Y27" s="384"/>
      <c r="Z27" s="502"/>
      <c r="AA27" s="369"/>
      <c r="AB27" s="384"/>
      <c r="AC27" s="384"/>
      <c r="AD27" s="384"/>
      <c r="AE27" s="384"/>
      <c r="AF27" s="384"/>
      <c r="AG27" s="716"/>
      <c r="AH27" s="873"/>
    </row>
    <row r="28" spans="1:38" ht="5.0999999999999996" customHeight="1">
      <c r="A28" s="481"/>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502"/>
      <c r="AA28" s="481"/>
      <c r="AB28" s="384"/>
      <c r="AC28" s="384"/>
      <c r="AD28" s="384"/>
      <c r="AE28" s="384"/>
      <c r="AF28" s="384"/>
      <c r="AG28" s="716"/>
      <c r="AH28" s="873"/>
    </row>
    <row r="29" spans="1:38" ht="15" customHeight="1">
      <c r="A29" s="481"/>
      <c r="B29" s="384"/>
      <c r="C29" s="209" t="s">
        <v>38</v>
      </c>
      <c r="D29" s="886"/>
      <c r="E29" s="886"/>
      <c r="F29" s="886"/>
      <c r="G29" s="942"/>
      <c r="H29" s="947"/>
      <c r="I29" s="947"/>
      <c r="J29" s="1348" t="s">
        <v>887</v>
      </c>
      <c r="K29" s="1238" t="s">
        <v>426</v>
      </c>
      <c r="L29" s="886"/>
      <c r="M29" s="886"/>
      <c r="N29" s="886"/>
      <c r="O29" s="942"/>
      <c r="P29" s="947"/>
      <c r="Q29" s="947"/>
      <c r="R29" s="921" t="s">
        <v>887</v>
      </c>
      <c r="S29" s="384"/>
      <c r="T29" s="384"/>
      <c r="U29" s="384"/>
      <c r="V29" s="384"/>
      <c r="W29" s="384"/>
      <c r="X29" s="384"/>
      <c r="Y29" s="384"/>
      <c r="Z29" s="502"/>
      <c r="AA29" s="483"/>
      <c r="AB29" s="490"/>
      <c r="AC29" s="490"/>
      <c r="AD29" s="490"/>
      <c r="AE29" s="490"/>
      <c r="AF29" s="490"/>
      <c r="AG29" s="626"/>
      <c r="AH29" s="633"/>
    </row>
    <row r="30" spans="1:38" ht="15" customHeight="1">
      <c r="A30" s="481"/>
      <c r="B30" s="384"/>
      <c r="C30" s="211"/>
      <c r="D30" s="887"/>
      <c r="E30" s="887"/>
      <c r="F30" s="887"/>
      <c r="G30" s="943"/>
      <c r="H30" s="814"/>
      <c r="I30" s="814"/>
      <c r="J30" s="1349"/>
      <c r="K30" s="1239"/>
      <c r="L30" s="887"/>
      <c r="M30" s="887"/>
      <c r="N30" s="887"/>
      <c r="O30" s="943"/>
      <c r="P30" s="814"/>
      <c r="Q30" s="814"/>
      <c r="R30" s="922"/>
      <c r="S30" s="384"/>
      <c r="T30" s="384"/>
      <c r="U30" s="384"/>
      <c r="V30" s="384"/>
      <c r="W30" s="384"/>
      <c r="X30" s="384"/>
      <c r="Y30" s="384"/>
      <c r="Z30" s="502"/>
      <c r="AA30" s="483"/>
      <c r="AB30" s="490"/>
      <c r="AC30" s="490"/>
      <c r="AD30" s="490"/>
      <c r="AE30" s="490"/>
      <c r="AF30" s="490"/>
      <c r="AG30" s="626"/>
      <c r="AH30" s="633"/>
    </row>
    <row r="31" spans="1:38" ht="12.75" customHeight="1">
      <c r="A31" s="481"/>
      <c r="B31" s="384"/>
      <c r="C31" s="1323"/>
      <c r="D31" s="1229"/>
      <c r="E31" s="934"/>
      <c r="F31" s="934"/>
      <c r="G31" s="384"/>
      <c r="H31" s="384"/>
      <c r="I31" s="384"/>
      <c r="J31" s="384"/>
      <c r="K31" s="384"/>
      <c r="L31" s="384"/>
      <c r="M31" s="384"/>
      <c r="N31" s="934"/>
      <c r="O31" s="384"/>
      <c r="P31" s="384"/>
      <c r="Q31" s="384"/>
      <c r="R31" s="384"/>
      <c r="S31" s="384"/>
      <c r="T31" s="384"/>
      <c r="U31" s="384"/>
      <c r="V31" s="384"/>
      <c r="W31" s="384"/>
      <c r="X31" s="384"/>
      <c r="Y31" s="384"/>
      <c r="Z31" s="502"/>
      <c r="AA31" s="369"/>
      <c r="AB31" s="384"/>
      <c r="AC31" s="384"/>
      <c r="AD31" s="384"/>
      <c r="AE31" s="384"/>
      <c r="AF31" s="384"/>
      <c r="AG31" s="716"/>
      <c r="AH31" s="873"/>
    </row>
    <row r="32" spans="1:38" ht="3.6" customHeight="1">
      <c r="A32" s="481"/>
      <c r="B32" s="384"/>
      <c r="C32" s="389"/>
      <c r="D32" s="376"/>
      <c r="E32" s="384"/>
      <c r="F32" s="384"/>
      <c r="G32" s="384"/>
      <c r="H32" s="384"/>
      <c r="I32" s="384"/>
      <c r="J32" s="384"/>
      <c r="K32" s="384"/>
      <c r="L32" s="384"/>
      <c r="M32" s="384"/>
      <c r="N32" s="384"/>
      <c r="O32" s="384"/>
      <c r="P32" s="384"/>
      <c r="Q32" s="384"/>
      <c r="R32" s="384"/>
      <c r="S32" s="384"/>
      <c r="T32" s="384"/>
      <c r="U32" s="384"/>
      <c r="V32" s="384"/>
      <c r="W32" s="384"/>
      <c r="X32" s="384"/>
      <c r="Y32" s="384"/>
      <c r="Z32" s="502"/>
      <c r="AA32" s="369"/>
      <c r="AB32" s="384"/>
      <c r="AC32" s="384"/>
      <c r="AD32" s="384"/>
      <c r="AE32" s="384"/>
      <c r="AF32" s="384"/>
      <c r="AG32" s="716"/>
      <c r="AH32" s="873"/>
    </row>
    <row r="33" spans="1:34" ht="15" customHeight="1">
      <c r="A33" s="481"/>
      <c r="B33" s="384"/>
      <c r="C33" s="389" t="s">
        <v>258</v>
      </c>
      <c r="D33" s="376" t="s">
        <v>1038</v>
      </c>
      <c r="E33" s="384"/>
      <c r="F33" s="376"/>
      <c r="G33" s="376"/>
      <c r="H33" s="376"/>
      <c r="I33" s="376"/>
      <c r="J33" s="376"/>
      <c r="K33" s="376"/>
      <c r="L33" s="376"/>
      <c r="M33" s="376"/>
      <c r="N33" s="376"/>
      <c r="O33" s="376"/>
      <c r="P33" s="376"/>
      <c r="Q33" s="376"/>
      <c r="R33" s="376"/>
      <c r="S33" s="376"/>
      <c r="T33" s="376"/>
      <c r="U33" s="376"/>
      <c r="V33" s="376"/>
      <c r="W33" s="376"/>
      <c r="X33" s="376"/>
      <c r="Y33" s="384"/>
      <c r="Z33" s="502"/>
      <c r="AA33" s="480"/>
      <c r="AB33" s="384"/>
      <c r="AC33" s="384"/>
      <c r="AD33" s="384"/>
      <c r="AE33" s="384"/>
      <c r="AF33" s="384"/>
      <c r="AG33" s="716"/>
      <c r="AH33" s="873"/>
    </row>
    <row r="34" spans="1:34" ht="15" customHeight="1">
      <c r="A34" s="481"/>
      <c r="B34" s="384"/>
      <c r="C34" s="376"/>
      <c r="D34" s="376" t="s">
        <v>692</v>
      </c>
      <c r="E34" s="384"/>
      <c r="F34" s="376"/>
      <c r="G34" s="376"/>
      <c r="H34" s="376"/>
      <c r="I34" s="376"/>
      <c r="J34" s="376"/>
      <c r="K34" s="376"/>
      <c r="L34" s="376"/>
      <c r="M34" s="376"/>
      <c r="N34" s="376"/>
      <c r="O34" s="376"/>
      <c r="P34" s="376"/>
      <c r="Q34" s="376"/>
      <c r="R34" s="376"/>
      <c r="S34" s="376"/>
      <c r="T34" s="590"/>
      <c r="U34" s="376"/>
      <c r="V34" s="376"/>
      <c r="W34" s="376"/>
      <c r="X34" s="376"/>
      <c r="Y34" s="384"/>
      <c r="Z34" s="502"/>
      <c r="AA34" s="617"/>
      <c r="AB34" s="626"/>
      <c r="AC34" s="626"/>
      <c r="AD34" s="626"/>
      <c r="AE34" s="626"/>
      <c r="AF34" s="626"/>
      <c r="AG34" s="626"/>
      <c r="AH34" s="633"/>
    </row>
    <row r="35" spans="1:34" ht="5.0999999999999996" customHeight="1">
      <c r="A35" s="481"/>
      <c r="B35" s="384"/>
      <c r="C35" s="376"/>
      <c r="D35" s="376"/>
      <c r="E35" s="376"/>
      <c r="F35" s="376"/>
      <c r="G35" s="376"/>
      <c r="H35" s="376"/>
      <c r="I35" s="376"/>
      <c r="J35" s="376"/>
      <c r="K35" s="376"/>
      <c r="L35" s="376"/>
      <c r="M35" s="376"/>
      <c r="N35" s="376"/>
      <c r="O35" s="376"/>
      <c r="P35" s="376"/>
      <c r="Q35" s="376"/>
      <c r="R35" s="376"/>
      <c r="S35" s="376"/>
      <c r="T35" s="376"/>
      <c r="U35" s="376"/>
      <c r="V35" s="376"/>
      <c r="W35" s="376"/>
      <c r="X35" s="376"/>
      <c r="Y35" s="384"/>
      <c r="Z35" s="502"/>
      <c r="AA35" s="617"/>
      <c r="AB35" s="626"/>
      <c r="AC35" s="626"/>
      <c r="AD35" s="626"/>
      <c r="AE35" s="626"/>
      <c r="AF35" s="626"/>
      <c r="AG35" s="626"/>
      <c r="AH35" s="633"/>
    </row>
    <row r="36" spans="1:34" ht="15" customHeight="1">
      <c r="A36" s="481"/>
      <c r="B36" s="384"/>
      <c r="C36" s="376"/>
      <c r="D36" s="389" t="s">
        <v>150</v>
      </c>
      <c r="E36" s="376" t="s">
        <v>560</v>
      </c>
      <c r="F36" s="150"/>
      <c r="G36" s="150"/>
      <c r="H36" s="150"/>
      <c r="I36" s="150"/>
      <c r="J36" s="376"/>
      <c r="K36" s="376"/>
      <c r="L36" s="376"/>
      <c r="M36" s="389" t="s">
        <v>150</v>
      </c>
      <c r="N36" s="376" t="s">
        <v>219</v>
      </c>
      <c r="O36" s="376"/>
      <c r="P36" s="376"/>
      <c r="Q36" s="376"/>
      <c r="R36" s="376"/>
      <c r="S36" s="376"/>
      <c r="T36" s="376"/>
      <c r="U36" s="376"/>
      <c r="V36" s="376"/>
      <c r="W36" s="376"/>
      <c r="X36" s="384"/>
      <c r="Y36" s="384"/>
      <c r="Z36" s="502"/>
      <c r="AA36" s="617"/>
      <c r="AB36" s="626"/>
      <c r="AC36" s="626"/>
      <c r="AD36" s="626"/>
      <c r="AE36" s="626"/>
      <c r="AF36" s="626"/>
      <c r="AG36" s="626"/>
      <c r="AH36" s="633"/>
    </row>
    <row r="37" spans="1:34" ht="12.75" customHeight="1">
      <c r="A37" s="481"/>
      <c r="B37" s="384"/>
      <c r="C37" s="376"/>
      <c r="D37" s="376"/>
      <c r="E37" s="376"/>
      <c r="F37" s="376"/>
      <c r="G37" s="376"/>
      <c r="H37" s="376"/>
      <c r="I37" s="376"/>
      <c r="J37" s="376"/>
      <c r="K37" s="376"/>
      <c r="L37" s="376"/>
      <c r="M37" s="376"/>
      <c r="N37" s="376"/>
      <c r="O37" s="376"/>
      <c r="P37" s="376"/>
      <c r="Q37" s="376"/>
      <c r="R37" s="376"/>
      <c r="S37" s="376"/>
      <c r="T37" s="376"/>
      <c r="U37" s="376"/>
      <c r="V37" s="376"/>
      <c r="W37" s="376"/>
      <c r="X37" s="384"/>
      <c r="Y37" s="384"/>
      <c r="Z37" s="502"/>
      <c r="AA37" s="617"/>
      <c r="AB37" s="626"/>
      <c r="AC37" s="626"/>
      <c r="AD37" s="626"/>
      <c r="AE37" s="626"/>
      <c r="AF37" s="626"/>
      <c r="AG37" s="626"/>
      <c r="AH37" s="633"/>
    </row>
    <row r="38" spans="1:34" ht="15" customHeight="1">
      <c r="A38" s="481"/>
      <c r="B38" s="384"/>
      <c r="C38" s="520" t="s">
        <v>643</v>
      </c>
      <c r="D38" s="384"/>
      <c r="E38" s="384"/>
      <c r="F38" s="376"/>
      <c r="G38" s="376"/>
      <c r="H38" s="376"/>
      <c r="I38" s="376"/>
      <c r="J38" s="376"/>
      <c r="K38" s="376"/>
      <c r="L38" s="376"/>
      <c r="M38" s="376"/>
      <c r="N38" s="376"/>
      <c r="O38" s="376"/>
      <c r="P38" s="376"/>
      <c r="Q38" s="376"/>
      <c r="R38" s="376"/>
      <c r="S38" s="376"/>
      <c r="T38" s="376"/>
      <c r="U38" s="376"/>
      <c r="V38" s="376"/>
      <c r="W38" s="376"/>
      <c r="X38" s="384"/>
      <c r="Y38" s="384"/>
      <c r="Z38" s="502"/>
      <c r="AA38" s="617"/>
      <c r="AB38" s="626"/>
      <c r="AC38" s="626"/>
      <c r="AD38" s="626"/>
      <c r="AE38" s="626"/>
      <c r="AF38" s="626"/>
      <c r="AG38" s="626"/>
      <c r="AH38" s="633"/>
    </row>
    <row r="39" spans="1:34" ht="5.0999999999999996" customHeight="1">
      <c r="A39" s="481"/>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502"/>
      <c r="AA39" s="617"/>
      <c r="AB39" s="626"/>
      <c r="AC39" s="626"/>
      <c r="AD39" s="626"/>
      <c r="AE39" s="626"/>
      <c r="AF39" s="626"/>
      <c r="AG39" s="626"/>
      <c r="AH39" s="633"/>
    </row>
    <row r="40" spans="1:34" ht="15" customHeight="1">
      <c r="A40" s="481"/>
      <c r="B40" s="384"/>
      <c r="C40" s="389" t="s">
        <v>302</v>
      </c>
      <c r="D40" s="376" t="s">
        <v>663</v>
      </c>
      <c r="E40" s="384"/>
      <c r="F40" s="384"/>
      <c r="G40" s="384"/>
      <c r="H40" s="384"/>
      <c r="I40" s="384"/>
      <c r="J40" s="384"/>
      <c r="K40" s="384"/>
      <c r="L40" s="384"/>
      <c r="M40" s="384"/>
      <c r="N40" s="384"/>
      <c r="O40" s="384"/>
      <c r="P40" s="384"/>
      <c r="Q40" s="384"/>
      <c r="R40" s="384"/>
      <c r="S40" s="384"/>
      <c r="T40" s="384"/>
      <c r="U40" s="384"/>
      <c r="V40" s="384"/>
      <c r="W40" s="384"/>
      <c r="X40" s="384"/>
      <c r="Y40" s="384"/>
      <c r="Z40" s="502"/>
      <c r="AA40" s="706"/>
      <c r="AB40" s="720"/>
      <c r="AC40" s="720"/>
      <c r="AD40" s="720"/>
      <c r="AE40" s="720"/>
      <c r="AF40" s="720"/>
      <c r="AG40" s="720"/>
      <c r="AH40" s="731"/>
    </row>
    <row r="41" spans="1:34" ht="5.0999999999999996" customHeight="1">
      <c r="A41" s="481"/>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502"/>
      <c r="AA41" s="481"/>
      <c r="AB41" s="384"/>
      <c r="AC41" s="384"/>
      <c r="AD41" s="384"/>
      <c r="AE41" s="384"/>
      <c r="AF41" s="384"/>
      <c r="AG41" s="716"/>
      <c r="AH41" s="873"/>
    </row>
    <row r="42" spans="1:34" ht="18" customHeight="1">
      <c r="A42" s="481"/>
      <c r="B42" s="384"/>
      <c r="C42" s="884" t="s">
        <v>636</v>
      </c>
      <c r="D42" s="888"/>
      <c r="E42" s="888"/>
      <c r="F42" s="888"/>
      <c r="G42" s="888"/>
      <c r="H42" s="896"/>
      <c r="I42" s="643" t="s">
        <v>150</v>
      </c>
      <c r="J42" s="647"/>
      <c r="K42" s="552" t="s">
        <v>648</v>
      </c>
      <c r="L42" s="658"/>
      <c r="M42" s="658"/>
      <c r="N42" s="658"/>
      <c r="O42" s="658"/>
      <c r="P42" s="658"/>
      <c r="Q42" s="658"/>
      <c r="R42" s="658"/>
      <c r="S42" s="658"/>
      <c r="T42" s="658"/>
      <c r="U42" s="658"/>
      <c r="V42" s="658"/>
      <c r="W42" s="683"/>
      <c r="X42" s="384"/>
      <c r="Y42" s="384"/>
      <c r="Z42" s="502"/>
      <c r="AA42" s="481"/>
      <c r="AB42" s="384"/>
      <c r="AC42" s="384"/>
      <c r="AD42" s="384"/>
      <c r="AE42" s="384"/>
      <c r="AF42" s="384"/>
      <c r="AG42" s="716"/>
      <c r="AH42" s="873"/>
    </row>
    <row r="43" spans="1:34" ht="18" customHeight="1">
      <c r="A43" s="481"/>
      <c r="B43" s="384"/>
      <c r="C43" s="1112"/>
      <c r="D43" s="774"/>
      <c r="E43" s="774"/>
      <c r="F43" s="774"/>
      <c r="G43" s="774"/>
      <c r="H43" s="779"/>
      <c r="I43" s="643" t="s">
        <v>150</v>
      </c>
      <c r="J43" s="647"/>
      <c r="K43" s="1126" t="s">
        <v>649</v>
      </c>
      <c r="L43" s="1128"/>
      <c r="M43" s="1357"/>
      <c r="N43" s="1357"/>
      <c r="O43" s="1357"/>
      <c r="P43" s="1357"/>
      <c r="Q43" s="1357"/>
      <c r="R43" s="1357"/>
      <c r="S43" s="1357"/>
      <c r="T43" s="1357"/>
      <c r="U43" s="1357"/>
      <c r="V43" s="1357"/>
      <c r="W43" s="1367"/>
      <c r="X43" s="384"/>
      <c r="Y43" s="384"/>
      <c r="Z43" s="502"/>
      <c r="AA43" s="481"/>
      <c r="AB43" s="384"/>
      <c r="AC43" s="384"/>
      <c r="AD43" s="384"/>
      <c r="AE43" s="384"/>
      <c r="AF43" s="384"/>
      <c r="AG43" s="716"/>
      <c r="AH43" s="873"/>
    </row>
    <row r="44" spans="1:34" ht="18" customHeight="1">
      <c r="A44" s="481"/>
      <c r="B44" s="384"/>
      <c r="C44" s="1112"/>
      <c r="D44" s="1330"/>
      <c r="E44" s="774"/>
      <c r="F44" s="774"/>
      <c r="G44" s="774"/>
      <c r="H44" s="779"/>
      <c r="I44" s="644" t="s">
        <v>150</v>
      </c>
      <c r="J44" s="648"/>
      <c r="K44" s="1354" t="s">
        <v>79</v>
      </c>
      <c r="L44" s="433"/>
      <c r="M44" s="785"/>
      <c r="N44" s="790"/>
      <c r="O44" s="790"/>
      <c r="P44" s="790"/>
      <c r="Q44" s="790"/>
      <c r="R44" s="790"/>
      <c r="S44" s="790"/>
      <c r="T44" s="790"/>
      <c r="U44" s="790"/>
      <c r="V44" s="790"/>
      <c r="W44" s="841"/>
      <c r="X44" s="384"/>
      <c r="Y44" s="384"/>
      <c r="Z44" s="502"/>
      <c r="AA44" s="738"/>
      <c r="AB44" s="716"/>
      <c r="AC44" s="716"/>
      <c r="AD44" s="716"/>
      <c r="AE44" s="716"/>
      <c r="AF44" s="716"/>
      <c r="AG44" s="716"/>
      <c r="AH44" s="873"/>
    </row>
    <row r="45" spans="1:34" ht="18" customHeight="1">
      <c r="A45" s="481"/>
      <c r="B45" s="384"/>
      <c r="C45" s="771"/>
      <c r="D45" s="775"/>
      <c r="E45" s="775"/>
      <c r="F45" s="775"/>
      <c r="G45" s="775"/>
      <c r="H45" s="780"/>
      <c r="I45" s="1347"/>
      <c r="J45" s="1350"/>
      <c r="K45" s="1355"/>
      <c r="L45" s="893"/>
      <c r="M45" s="786"/>
      <c r="N45" s="791"/>
      <c r="O45" s="791"/>
      <c r="P45" s="791"/>
      <c r="Q45" s="791"/>
      <c r="R45" s="791"/>
      <c r="S45" s="791"/>
      <c r="T45" s="791"/>
      <c r="U45" s="791"/>
      <c r="V45" s="791"/>
      <c r="W45" s="842"/>
      <c r="X45" s="384"/>
      <c r="Y45" s="384"/>
      <c r="Z45" s="502"/>
      <c r="AA45" s="738"/>
      <c r="AB45" s="716"/>
      <c r="AC45" s="716"/>
      <c r="AD45" s="716"/>
      <c r="AE45" s="716"/>
      <c r="AF45" s="716"/>
      <c r="AG45" s="716"/>
      <c r="AH45" s="873"/>
    </row>
    <row r="46" spans="1:34" ht="18" customHeight="1">
      <c r="A46" s="481"/>
      <c r="B46" s="384"/>
      <c r="C46" s="209" t="s">
        <v>645</v>
      </c>
      <c r="D46" s="886"/>
      <c r="E46" s="886"/>
      <c r="F46" s="886"/>
      <c r="G46" s="886"/>
      <c r="H46" s="1244"/>
      <c r="I46" s="643" t="s">
        <v>150</v>
      </c>
      <c r="J46" s="647"/>
      <c r="K46" s="1127" t="s">
        <v>651</v>
      </c>
      <c r="L46" s="1129"/>
      <c r="M46" s="1129"/>
      <c r="N46" s="1129"/>
      <c r="O46" s="1129"/>
      <c r="P46" s="1129"/>
      <c r="Q46" s="1129"/>
      <c r="R46" s="1129"/>
      <c r="S46" s="1129"/>
      <c r="T46" s="1129"/>
      <c r="U46" s="1129"/>
      <c r="V46" s="1129"/>
      <c r="W46" s="1156"/>
      <c r="X46" s="384"/>
      <c r="Y46" s="384"/>
      <c r="Z46" s="502"/>
      <c r="AA46" s="738"/>
      <c r="AB46" s="716"/>
      <c r="AC46" s="716"/>
      <c r="AD46" s="716"/>
      <c r="AE46" s="716"/>
      <c r="AF46" s="716"/>
      <c r="AG46" s="716"/>
      <c r="AH46" s="873"/>
    </row>
    <row r="47" spans="1:34" ht="18" customHeight="1">
      <c r="A47" s="481"/>
      <c r="B47" s="384"/>
      <c r="C47" s="304"/>
      <c r="D47" s="892"/>
      <c r="E47" s="892"/>
      <c r="F47" s="892"/>
      <c r="G47" s="892"/>
      <c r="H47" s="1344"/>
      <c r="I47" s="643" t="s">
        <v>150</v>
      </c>
      <c r="J47" s="647"/>
      <c r="K47" s="552" t="s">
        <v>653</v>
      </c>
      <c r="L47" s="658"/>
      <c r="M47" s="658"/>
      <c r="N47" s="658"/>
      <c r="O47" s="658"/>
      <c r="P47" s="658"/>
      <c r="Q47" s="658"/>
      <c r="R47" s="658"/>
      <c r="S47" s="658"/>
      <c r="T47" s="658"/>
      <c r="U47" s="658"/>
      <c r="V47" s="658"/>
      <c r="W47" s="683"/>
      <c r="X47" s="384"/>
      <c r="Y47" s="384"/>
      <c r="Z47" s="502"/>
      <c r="AA47" s="738"/>
      <c r="AB47" s="716"/>
      <c r="AC47" s="716"/>
      <c r="AD47" s="716"/>
      <c r="AE47" s="716"/>
      <c r="AF47" s="716"/>
      <c r="AG47" s="716"/>
      <c r="AH47" s="873"/>
    </row>
    <row r="48" spans="1:34" ht="18" customHeight="1">
      <c r="A48" s="481"/>
      <c r="B48" s="384"/>
      <c r="C48" s="304"/>
      <c r="D48" s="892"/>
      <c r="E48" s="892"/>
      <c r="F48" s="892"/>
      <c r="G48" s="892"/>
      <c r="H48" s="1344"/>
      <c r="I48" s="643" t="s">
        <v>150</v>
      </c>
      <c r="J48" s="647"/>
      <c r="K48" s="552" t="s">
        <v>141</v>
      </c>
      <c r="L48" s="658"/>
      <c r="M48" s="658"/>
      <c r="N48" s="658"/>
      <c r="O48" s="658"/>
      <c r="P48" s="658"/>
      <c r="Q48" s="658"/>
      <c r="R48" s="658"/>
      <c r="S48" s="658"/>
      <c r="T48" s="658"/>
      <c r="U48" s="658"/>
      <c r="V48" s="658"/>
      <c r="W48" s="683"/>
      <c r="X48" s="384"/>
      <c r="Y48" s="384"/>
      <c r="Z48" s="502"/>
      <c r="AA48" s="369"/>
      <c r="AB48" s="376"/>
      <c r="AC48" s="376"/>
      <c r="AD48" s="376"/>
      <c r="AE48" s="376"/>
      <c r="AF48" s="376"/>
      <c r="AG48" s="638"/>
      <c r="AH48" s="873"/>
    </row>
    <row r="49" spans="1:34" ht="18" customHeight="1">
      <c r="A49" s="481"/>
      <c r="B49" s="384"/>
      <c r="C49" s="304"/>
      <c r="D49" s="892"/>
      <c r="E49" s="892"/>
      <c r="F49" s="892"/>
      <c r="G49" s="892"/>
      <c r="H49" s="1344"/>
      <c r="I49" s="643" t="s">
        <v>150</v>
      </c>
      <c r="J49" s="647"/>
      <c r="K49" s="552" t="s">
        <v>656</v>
      </c>
      <c r="L49" s="658"/>
      <c r="M49" s="658"/>
      <c r="N49" s="658"/>
      <c r="O49" s="658"/>
      <c r="P49" s="658"/>
      <c r="Q49" s="658"/>
      <c r="R49" s="658"/>
      <c r="S49" s="658"/>
      <c r="T49" s="658"/>
      <c r="U49" s="658"/>
      <c r="V49" s="658"/>
      <c r="W49" s="683"/>
      <c r="X49" s="384"/>
      <c r="Y49" s="384"/>
      <c r="Z49" s="502"/>
      <c r="AA49" s="738"/>
      <c r="AB49" s="716"/>
      <c r="AC49" s="716"/>
      <c r="AD49" s="716"/>
      <c r="AE49" s="716"/>
      <c r="AF49" s="716"/>
      <c r="AG49" s="716"/>
      <c r="AH49" s="873"/>
    </row>
    <row r="50" spans="1:34" ht="18" customHeight="1">
      <c r="A50" s="481"/>
      <c r="B50" s="384"/>
      <c r="C50" s="211"/>
      <c r="D50" s="887"/>
      <c r="E50" s="887"/>
      <c r="F50" s="887"/>
      <c r="G50" s="887"/>
      <c r="H50" s="1245"/>
      <c r="I50" s="643" t="s">
        <v>150</v>
      </c>
      <c r="J50" s="647"/>
      <c r="K50" s="552" t="s">
        <v>662</v>
      </c>
      <c r="L50" s="658"/>
      <c r="M50" s="658"/>
      <c r="N50" s="658"/>
      <c r="O50" s="658"/>
      <c r="P50" s="658"/>
      <c r="Q50" s="658"/>
      <c r="R50" s="658"/>
      <c r="S50" s="658"/>
      <c r="T50" s="658"/>
      <c r="U50" s="658"/>
      <c r="V50" s="658"/>
      <c r="W50" s="683"/>
      <c r="X50" s="384"/>
      <c r="Y50" s="384"/>
      <c r="Z50" s="502"/>
      <c r="AA50" s="738"/>
      <c r="AB50" s="716"/>
      <c r="AC50" s="716"/>
      <c r="AD50" s="716"/>
      <c r="AE50" s="716"/>
      <c r="AF50" s="716"/>
      <c r="AG50" s="716"/>
      <c r="AH50" s="873"/>
    </row>
    <row r="51" spans="1:34" ht="12.75" customHeight="1">
      <c r="A51" s="481"/>
      <c r="B51" s="384"/>
      <c r="C51" s="376"/>
      <c r="D51" s="376"/>
      <c r="E51" s="376"/>
      <c r="F51" s="376"/>
      <c r="G51" s="376"/>
      <c r="H51" s="376"/>
      <c r="I51" s="376"/>
      <c r="J51" s="376"/>
      <c r="K51" s="376"/>
      <c r="L51" s="376"/>
      <c r="M51" s="376"/>
      <c r="N51" s="376"/>
      <c r="O51" s="376"/>
      <c r="Q51" s="682"/>
      <c r="R51" s="376"/>
      <c r="T51" s="1019"/>
      <c r="U51" s="376"/>
      <c r="V51" s="376"/>
      <c r="W51" s="376"/>
      <c r="X51" s="384"/>
      <c r="Y51" s="384"/>
      <c r="Z51" s="502"/>
      <c r="AA51" s="484"/>
      <c r="AB51" s="491"/>
      <c r="AC51" s="491"/>
      <c r="AD51" s="491"/>
      <c r="AE51" s="491"/>
      <c r="AF51" s="491"/>
      <c r="AG51" s="491"/>
      <c r="AH51" s="504"/>
    </row>
    <row r="52" spans="1:34" ht="12.75" customHeight="1">
      <c r="A52" s="481"/>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502"/>
      <c r="AA52" s="484"/>
      <c r="AB52" s="491"/>
      <c r="AC52" s="491"/>
      <c r="AD52" s="491"/>
      <c r="AE52" s="491"/>
      <c r="AF52" s="491"/>
      <c r="AG52" s="491"/>
      <c r="AH52" s="504"/>
    </row>
    <row r="53" spans="1:34" ht="15" customHeight="1">
      <c r="A53" s="481"/>
      <c r="B53" s="384"/>
      <c r="C53" s="389" t="s">
        <v>302</v>
      </c>
      <c r="D53" s="376" t="s">
        <v>1551</v>
      </c>
      <c r="E53" s="384"/>
      <c r="F53" s="384"/>
      <c r="G53" s="384"/>
      <c r="H53" s="384"/>
      <c r="I53" s="384"/>
      <c r="J53" s="384"/>
      <c r="K53" s="384"/>
      <c r="L53" s="384"/>
      <c r="M53" s="384"/>
      <c r="N53" s="384"/>
      <c r="O53" s="384"/>
      <c r="P53" s="384"/>
      <c r="Q53" s="384"/>
      <c r="R53" s="384"/>
      <c r="S53" s="384"/>
      <c r="T53" s="384"/>
      <c r="U53" s="384"/>
      <c r="V53" s="384"/>
      <c r="W53" s="384"/>
      <c r="X53" s="384"/>
      <c r="Y53" s="384"/>
      <c r="Z53" s="502"/>
      <c r="AA53" s="617"/>
      <c r="AB53" s="626"/>
      <c r="AC53" s="626"/>
      <c r="AD53" s="626"/>
      <c r="AE53" s="626"/>
      <c r="AF53" s="626"/>
      <c r="AG53" s="626"/>
      <c r="AH53" s="633"/>
    </row>
    <row r="54" spans="1:34" ht="15" customHeight="1">
      <c r="A54" s="481"/>
      <c r="B54" s="384"/>
      <c r="C54" s="389"/>
      <c r="D54" s="376" t="s">
        <v>1528</v>
      </c>
      <c r="E54" s="384"/>
      <c r="F54" s="384"/>
      <c r="G54" s="384"/>
      <c r="H54" s="384"/>
      <c r="I54" s="384"/>
      <c r="J54" s="384"/>
      <c r="K54" s="384"/>
      <c r="L54" s="384"/>
      <c r="M54" s="384"/>
      <c r="N54" s="384"/>
      <c r="O54" s="384"/>
      <c r="P54" s="384"/>
      <c r="Q54" s="384"/>
      <c r="R54" s="384"/>
      <c r="S54" s="384"/>
      <c r="T54" s="384"/>
      <c r="U54" s="384"/>
      <c r="V54" s="384"/>
      <c r="W54" s="384"/>
      <c r="X54" s="384"/>
      <c r="Y54" s="384"/>
      <c r="Z54" s="502"/>
      <c r="AA54" s="617"/>
      <c r="AB54" s="626"/>
      <c r="AC54" s="626"/>
      <c r="AD54" s="626"/>
      <c r="AE54" s="626"/>
      <c r="AF54" s="626"/>
      <c r="AG54" s="626"/>
      <c r="AH54" s="633"/>
    </row>
    <row r="55" spans="1:34" ht="5.0999999999999996" customHeight="1">
      <c r="A55" s="481"/>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502"/>
      <c r="AA55" s="617"/>
      <c r="AB55" s="626"/>
      <c r="AC55" s="626"/>
      <c r="AD55" s="626"/>
      <c r="AE55" s="626"/>
      <c r="AF55" s="626"/>
      <c r="AG55" s="626"/>
      <c r="AH55" s="633"/>
    </row>
    <row r="56" spans="1:34" ht="15" customHeight="1">
      <c r="A56" s="481"/>
      <c r="B56" s="384"/>
      <c r="C56" s="384"/>
      <c r="D56" s="389" t="s">
        <v>150</v>
      </c>
      <c r="E56" s="302" t="s">
        <v>544</v>
      </c>
      <c r="F56" s="384"/>
      <c r="G56" s="384"/>
      <c r="H56" s="384"/>
      <c r="I56" s="384"/>
      <c r="J56" s="384"/>
      <c r="K56" s="384"/>
      <c r="L56" s="384"/>
      <c r="M56" s="389" t="s">
        <v>150</v>
      </c>
      <c r="N56" s="302" t="s">
        <v>546</v>
      </c>
      <c r="O56" s="384"/>
      <c r="P56" s="384"/>
      <c r="Q56" s="384"/>
      <c r="R56" s="384"/>
      <c r="S56" s="384"/>
      <c r="T56" s="384"/>
      <c r="U56" s="384"/>
      <c r="V56" s="384"/>
      <c r="W56" s="384"/>
      <c r="X56" s="384"/>
      <c r="Y56" s="384"/>
      <c r="Z56" s="502"/>
      <c r="AA56" s="617"/>
      <c r="AB56" s="626"/>
      <c r="AC56" s="626"/>
      <c r="AD56" s="626"/>
      <c r="AE56" s="626"/>
      <c r="AF56" s="626"/>
      <c r="AG56" s="626"/>
      <c r="AH56" s="633"/>
    </row>
    <row r="57" spans="1:34">
      <c r="A57" s="976"/>
      <c r="B57" s="492"/>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505"/>
      <c r="AA57" s="1158"/>
      <c r="AB57" s="1161"/>
      <c r="AC57" s="1161"/>
      <c r="AD57" s="1161"/>
      <c r="AE57" s="1161"/>
      <c r="AF57" s="1161"/>
      <c r="AG57" s="1370"/>
      <c r="AH57" s="1371"/>
    </row>
    <row r="72" spans="1:1">
      <c r="A72" s="716"/>
    </row>
    <row r="73" spans="1:1">
      <c r="A73" s="716"/>
    </row>
    <row r="74" spans="1:1">
      <c r="A74" s="716"/>
    </row>
    <row r="75" spans="1:1">
      <c r="A75" s="716"/>
    </row>
    <row r="76" spans="1:1">
      <c r="A76" s="716"/>
    </row>
    <row r="77" spans="1:1">
      <c r="A77" s="716"/>
    </row>
    <row r="78" spans="1:1">
      <c r="A78" s="716"/>
    </row>
    <row r="79" spans="1:1">
      <c r="A79" s="716"/>
    </row>
    <row r="80" spans="1:1">
      <c r="A80" s="716"/>
    </row>
    <row r="81" spans="1:34">
      <c r="A81" s="716"/>
    </row>
    <row r="82" spans="1:34">
      <c r="A82" s="716"/>
      <c r="B82" s="716"/>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c r="AA82" s="716"/>
      <c r="AB82" s="716"/>
      <c r="AC82" s="716"/>
      <c r="AD82" s="716"/>
      <c r="AE82" s="716"/>
      <c r="AF82" s="716"/>
      <c r="AG82" s="716"/>
      <c r="AH82" s="716"/>
    </row>
    <row r="83" spans="1:34">
      <c r="A83" s="716"/>
      <c r="B83" s="716"/>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row>
    <row r="84" spans="1:34">
      <c r="A84" s="716"/>
      <c r="B84" s="716"/>
      <c r="C84" s="716"/>
      <c r="D84" s="716"/>
      <c r="E84" s="716"/>
      <c r="F84" s="716"/>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row>
    <row r="85" spans="1:34">
      <c r="A85" s="716"/>
      <c r="B85" s="716"/>
      <c r="C85" s="716"/>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6"/>
    </row>
    <row r="86" spans="1:34">
      <c r="A86" s="716"/>
      <c r="D86" s="716"/>
      <c r="E86" s="716"/>
      <c r="F86" s="716"/>
      <c r="G86" s="716"/>
      <c r="AA86" s="716"/>
      <c r="AB86" s="716"/>
    </row>
    <row r="87" spans="1:34">
      <c r="A87" s="716"/>
      <c r="D87" s="716"/>
      <c r="E87" s="716"/>
      <c r="F87" s="716"/>
      <c r="G87" s="716"/>
      <c r="H87" s="716"/>
      <c r="I87" s="716"/>
      <c r="J87" s="716"/>
      <c r="K87" s="716"/>
      <c r="L87" s="716"/>
      <c r="M87" s="716"/>
      <c r="N87" s="716"/>
      <c r="O87" s="716"/>
      <c r="P87" s="716"/>
      <c r="Q87" s="716"/>
      <c r="R87" s="716"/>
      <c r="S87" s="716"/>
      <c r="T87" s="716"/>
      <c r="U87" s="716"/>
      <c r="V87" s="716"/>
      <c r="W87" s="716"/>
      <c r="X87" s="716"/>
      <c r="AA87" s="716"/>
    </row>
    <row r="88" spans="1:34">
      <c r="A88" s="716"/>
      <c r="B88" s="716"/>
      <c r="C88" s="716"/>
      <c r="D88" s="716"/>
      <c r="E88" s="716"/>
      <c r="F88" s="716"/>
      <c r="G88" s="716"/>
      <c r="H88" s="716"/>
      <c r="I88" s="716"/>
      <c r="J88" s="716"/>
      <c r="K88" s="716"/>
      <c r="L88" s="716"/>
      <c r="M88" s="716"/>
      <c r="N88" s="716"/>
      <c r="O88" s="716"/>
      <c r="P88" s="716"/>
      <c r="Q88" s="716"/>
      <c r="R88" s="716"/>
      <c r="S88" s="716"/>
      <c r="T88" s="716"/>
      <c r="U88" s="716"/>
      <c r="V88" s="716"/>
      <c r="W88" s="716"/>
      <c r="X88" s="716"/>
      <c r="Y88" s="716"/>
      <c r="Z88" s="716"/>
      <c r="AA88" s="716"/>
    </row>
    <row r="89" spans="1:34" ht="13.5" customHeight="1">
      <c r="A89" s="716"/>
      <c r="B89" s="716"/>
      <c r="C89" s="716"/>
      <c r="D89" s="716"/>
      <c r="E89" s="716"/>
      <c r="F89" s="716"/>
      <c r="G89" s="716"/>
      <c r="H89" s="716"/>
      <c r="I89" s="716"/>
      <c r="J89" s="716"/>
      <c r="K89" s="716"/>
      <c r="L89" s="716"/>
      <c r="M89" s="716"/>
      <c r="N89" s="716"/>
      <c r="O89" s="716"/>
      <c r="P89" s="716"/>
      <c r="Q89" s="716"/>
      <c r="R89" s="716"/>
      <c r="S89" s="716"/>
      <c r="T89" s="716"/>
      <c r="U89" s="716"/>
      <c r="V89" s="716"/>
      <c r="W89" s="716"/>
      <c r="X89" s="716"/>
      <c r="Y89" s="716"/>
      <c r="Z89" s="716"/>
      <c r="AA89" s="716"/>
      <c r="AB89" s="716"/>
      <c r="AC89" s="716"/>
      <c r="AD89" s="716"/>
      <c r="AE89" s="716"/>
      <c r="AF89" s="716"/>
      <c r="AG89" s="716"/>
      <c r="AH89" s="716"/>
    </row>
    <row r="90" spans="1:34" ht="12" customHeight="1">
      <c r="A90" s="716"/>
      <c r="B90" s="716"/>
      <c r="C90" s="716"/>
      <c r="D90" s="716"/>
      <c r="E90" s="716"/>
      <c r="F90" s="716"/>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row>
    <row r="91" spans="1:34" ht="12" customHeight="1">
      <c r="A91" s="716"/>
      <c r="B91" s="716"/>
      <c r="C91" s="716"/>
      <c r="D91" s="716"/>
      <c r="E91" s="716"/>
      <c r="F91" s="716"/>
      <c r="G91" s="716"/>
      <c r="H91" s="716"/>
      <c r="I91" s="716"/>
      <c r="J91" s="716"/>
      <c r="K91" s="716"/>
      <c r="L91" s="716"/>
      <c r="M91" s="716"/>
      <c r="N91" s="716"/>
      <c r="O91" s="716"/>
      <c r="P91" s="716"/>
      <c r="Q91" s="716"/>
      <c r="R91" s="716"/>
      <c r="S91" s="716"/>
      <c r="T91" s="716"/>
      <c r="U91" s="716"/>
      <c r="V91" s="716"/>
      <c r="W91" s="716"/>
      <c r="X91" s="716"/>
      <c r="Y91" s="716"/>
      <c r="Z91" s="716"/>
      <c r="AA91" s="716"/>
      <c r="AB91" s="716"/>
      <c r="AC91" s="716"/>
      <c r="AD91" s="716"/>
      <c r="AE91" s="716"/>
      <c r="AF91" s="716"/>
      <c r="AG91" s="716"/>
      <c r="AH91" s="716"/>
    </row>
    <row r="92" spans="1:34" ht="12" customHeight="1">
      <c r="A92" s="716"/>
      <c r="B92" s="716"/>
      <c r="C92" s="716"/>
      <c r="D92" s="716"/>
      <c r="E92" s="716"/>
      <c r="F92" s="716"/>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row>
    <row r="93" spans="1:34" ht="12" customHeight="1">
      <c r="A93" s="716"/>
      <c r="B93" s="716"/>
      <c r="C93" s="716"/>
      <c r="D93" s="716"/>
      <c r="E93" s="716"/>
      <c r="F93" s="716"/>
      <c r="G93" s="716"/>
      <c r="H93" s="716"/>
      <c r="I93" s="716"/>
      <c r="J93" s="716"/>
      <c r="K93" s="716"/>
      <c r="L93" s="716"/>
      <c r="M93" s="716"/>
      <c r="N93" s="716"/>
      <c r="O93" s="716"/>
      <c r="P93" s="716"/>
      <c r="Q93" s="716"/>
      <c r="R93" s="716"/>
      <c r="S93" s="716"/>
      <c r="T93" s="716"/>
      <c r="U93" s="716"/>
      <c r="V93" s="716"/>
      <c r="W93" s="716"/>
      <c r="X93" s="716"/>
      <c r="Y93" s="716"/>
      <c r="Z93" s="716"/>
      <c r="AA93" s="716"/>
      <c r="AB93" s="716"/>
      <c r="AC93" s="716"/>
      <c r="AD93" s="716"/>
      <c r="AE93" s="716"/>
      <c r="AF93" s="716"/>
      <c r="AG93" s="716"/>
      <c r="AH93" s="716"/>
    </row>
    <row r="94" spans="1:34" ht="12" customHeight="1">
      <c r="A94" s="716"/>
      <c r="B94" s="716"/>
      <c r="C94" s="716"/>
      <c r="D94" s="716"/>
      <c r="E94" s="716"/>
      <c r="F94" s="716"/>
      <c r="G94" s="638"/>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row>
    <row r="95" spans="1:34" ht="12" customHeight="1">
      <c r="A95" s="716"/>
      <c r="B95" s="716"/>
      <c r="C95" s="716"/>
      <c r="D95" s="716"/>
      <c r="E95" s="716"/>
      <c r="F95" s="716"/>
      <c r="G95" s="638"/>
      <c r="H95" s="716"/>
      <c r="I95" s="716"/>
      <c r="J95" s="716"/>
      <c r="K95" s="716"/>
      <c r="L95" s="716"/>
      <c r="M95" s="716"/>
      <c r="N95" s="716"/>
      <c r="O95" s="716"/>
      <c r="P95" s="716"/>
      <c r="Q95" s="716"/>
      <c r="R95" s="716"/>
      <c r="S95" s="716"/>
      <c r="T95" s="716"/>
      <c r="U95" s="716"/>
      <c r="V95" s="716"/>
      <c r="W95" s="716"/>
      <c r="X95" s="716"/>
      <c r="Y95" s="716"/>
      <c r="Z95" s="716"/>
      <c r="AA95" s="716"/>
      <c r="AB95" s="716"/>
      <c r="AC95" s="716"/>
      <c r="AD95" s="716"/>
      <c r="AE95" s="716"/>
      <c r="AF95" s="716"/>
      <c r="AG95" s="716"/>
      <c r="AH95" s="716"/>
    </row>
    <row r="96" spans="1:34" ht="13.2">
      <c r="G96" s="638"/>
      <c r="H96" s="716"/>
      <c r="I96" s="716"/>
      <c r="J96" s="716"/>
      <c r="K96" s="716"/>
      <c r="L96" s="716"/>
      <c r="M96" s="716"/>
      <c r="N96" s="716"/>
      <c r="O96" s="716"/>
      <c r="P96" s="716"/>
      <c r="Q96" s="716"/>
      <c r="R96" s="716"/>
      <c r="S96" s="716"/>
      <c r="T96" s="716"/>
      <c r="U96" s="716"/>
      <c r="V96" s="716"/>
      <c r="W96" s="716"/>
      <c r="X96" s="716"/>
    </row>
  </sheetData>
  <mergeCells count="44">
    <mergeCell ref="C7:F7"/>
    <mergeCell ref="G7:W7"/>
    <mergeCell ref="C8:E8"/>
    <mergeCell ref="G8:W8"/>
    <mergeCell ref="C9:E9"/>
    <mergeCell ref="G9:W9"/>
    <mergeCell ref="C10:E10"/>
    <mergeCell ref="G10:W10"/>
    <mergeCell ref="I11:J11"/>
    <mergeCell ref="K11:W11"/>
    <mergeCell ref="I12:J12"/>
    <mergeCell ref="K12:W12"/>
    <mergeCell ref="I42:J42"/>
    <mergeCell ref="K42:W42"/>
    <mergeCell ref="I43:J43"/>
    <mergeCell ref="K43:W43"/>
    <mergeCell ref="I46:J46"/>
    <mergeCell ref="K46:W46"/>
    <mergeCell ref="I47:J47"/>
    <mergeCell ref="K47:W47"/>
    <mergeCell ref="I48:J48"/>
    <mergeCell ref="K48:W48"/>
    <mergeCell ref="I49:J49"/>
    <mergeCell ref="K49:W49"/>
    <mergeCell ref="I50:J50"/>
    <mergeCell ref="K50:W50"/>
    <mergeCell ref="A1:Z2"/>
    <mergeCell ref="AA1:AH2"/>
    <mergeCell ref="AA5:AH8"/>
    <mergeCell ref="C11:H12"/>
    <mergeCell ref="C29:F30"/>
    <mergeCell ref="G29:I30"/>
    <mergeCell ref="J29:J30"/>
    <mergeCell ref="K29:N30"/>
    <mergeCell ref="O29:Q30"/>
    <mergeCell ref="R29:R30"/>
    <mergeCell ref="AA34:AH39"/>
    <mergeCell ref="C42:H45"/>
    <mergeCell ref="I44:J45"/>
    <mergeCell ref="K44:L45"/>
    <mergeCell ref="M44:W45"/>
    <mergeCell ref="C46:H50"/>
    <mergeCell ref="AA51:AH52"/>
    <mergeCell ref="AA53:AH56"/>
  </mergeCells>
  <phoneticPr fontId="3"/>
  <dataValidations count="1">
    <dataValidation type="list" allowBlank="1" showDropDown="0" showInputMessage="1" showErrorMessage="1" sqref="I42:J50 D25 M36 D36 M25 M56 D56 I11:I12 P18:P19 I18:I19">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5" fitToWidth="1" fitToHeight="1" orientation="portrait" usePrinterDefaults="1" r:id="rId1"/>
  <headerFooter>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O148"/>
  <sheetViews>
    <sheetView view="pageBreakPreview" topLeftCell="A51" zoomScale="95" zoomScaleSheetLayoutView="95" workbookViewId="0">
      <selection activeCell="AS26" sqref="AS2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s="737" customFormat="1" ht="8.1" customHeight="1">
      <c r="A3" s="980"/>
      <c r="B3" s="934"/>
      <c r="C3" s="1229"/>
      <c r="D3" s="1229"/>
      <c r="E3" s="1229"/>
      <c r="F3" s="1229"/>
      <c r="G3" s="1229"/>
      <c r="H3" s="1229"/>
      <c r="I3" s="1229"/>
      <c r="J3" s="1229"/>
      <c r="K3" s="1229"/>
      <c r="L3" s="1229"/>
      <c r="M3" s="1229"/>
      <c r="N3" s="1229"/>
      <c r="O3" s="1229"/>
      <c r="P3" s="1229"/>
      <c r="Q3" s="1229"/>
      <c r="R3" s="1229"/>
      <c r="S3" s="1229"/>
      <c r="T3" s="1229"/>
      <c r="U3" s="1229"/>
      <c r="V3" s="1229"/>
      <c r="W3" s="1229"/>
      <c r="X3" s="1229"/>
      <c r="Y3" s="934"/>
      <c r="Z3" s="934"/>
      <c r="AA3" s="980"/>
      <c r="AB3" s="934"/>
      <c r="AC3" s="934"/>
      <c r="AD3" s="934"/>
      <c r="AE3" s="934"/>
      <c r="AF3" s="858"/>
      <c r="AG3" s="858"/>
      <c r="AH3" s="1106"/>
    </row>
    <row r="4" spans="1:34" s="737" customFormat="1" ht="15" customHeight="1">
      <c r="A4" s="481"/>
      <c r="B4" s="384"/>
      <c r="C4" s="520" t="s">
        <v>622</v>
      </c>
      <c r="D4" s="384"/>
      <c r="E4" s="384"/>
      <c r="F4" s="384"/>
      <c r="G4" s="384"/>
      <c r="H4" s="384"/>
      <c r="I4" s="384"/>
      <c r="J4" s="384"/>
      <c r="K4" s="384"/>
      <c r="L4" s="384"/>
      <c r="M4" s="384"/>
      <c r="N4" s="384"/>
      <c r="O4" s="384"/>
      <c r="P4" s="384"/>
      <c r="Q4" s="384"/>
      <c r="R4" s="384"/>
      <c r="S4" s="384"/>
      <c r="T4" s="384"/>
      <c r="U4" s="384"/>
      <c r="V4" s="384"/>
      <c r="W4" s="384"/>
      <c r="X4" s="384"/>
      <c r="Y4" s="384"/>
      <c r="Z4" s="502"/>
      <c r="AA4" s="483"/>
      <c r="AB4" s="490"/>
      <c r="AC4" s="490"/>
      <c r="AD4" s="490"/>
      <c r="AE4" s="490"/>
      <c r="AF4" s="490"/>
      <c r="AG4" s="626"/>
      <c r="AH4" s="633"/>
    </row>
    <row r="5" spans="1:34" s="737" customFormat="1" ht="5.0999999999999996" customHeight="1">
      <c r="A5" s="481"/>
      <c r="B5" s="384"/>
      <c r="C5" s="384"/>
      <c r="D5" s="384"/>
      <c r="E5" s="384"/>
      <c r="F5" s="384"/>
      <c r="G5" s="384"/>
      <c r="H5" s="384"/>
      <c r="I5" s="384"/>
      <c r="J5" s="384"/>
      <c r="K5" s="384"/>
      <c r="L5" s="384"/>
      <c r="M5" s="384"/>
      <c r="N5" s="384"/>
      <c r="O5" s="384"/>
      <c r="P5" s="384"/>
      <c r="Q5" s="384"/>
      <c r="R5" s="384"/>
      <c r="S5" s="384"/>
      <c r="T5" s="384"/>
      <c r="U5" s="384"/>
      <c r="V5" s="384"/>
      <c r="W5" s="384"/>
      <c r="X5" s="384"/>
      <c r="Y5" s="384"/>
      <c r="Z5" s="502"/>
      <c r="AA5" s="481"/>
      <c r="AB5" s="384"/>
      <c r="AC5" s="384"/>
      <c r="AD5" s="384"/>
      <c r="AE5" s="384"/>
      <c r="AF5" s="384"/>
      <c r="AH5" s="873"/>
    </row>
    <row r="6" spans="1:34" s="737" customFormat="1" ht="15" customHeight="1">
      <c r="A6" s="481"/>
      <c r="B6" s="384"/>
      <c r="C6" s="389" t="s">
        <v>302</v>
      </c>
      <c r="D6" s="376" t="s">
        <v>670</v>
      </c>
      <c r="E6" s="384"/>
      <c r="F6" s="384"/>
      <c r="G6" s="384"/>
      <c r="H6" s="384"/>
      <c r="I6" s="384"/>
      <c r="J6" s="384"/>
      <c r="K6" s="384"/>
      <c r="L6" s="384"/>
      <c r="M6" s="384"/>
      <c r="N6" s="384"/>
      <c r="O6" s="384"/>
      <c r="P6" s="384"/>
      <c r="Q6" s="384"/>
      <c r="R6" s="384"/>
      <c r="S6" s="384"/>
      <c r="T6" s="384"/>
      <c r="U6" s="384"/>
      <c r="V6" s="384"/>
      <c r="W6" s="384"/>
      <c r="X6" s="384"/>
      <c r="Y6" s="384"/>
      <c r="Z6" s="502"/>
      <c r="AA6" s="481"/>
      <c r="AB6" s="384"/>
      <c r="AC6" s="384"/>
      <c r="AD6" s="384"/>
      <c r="AE6" s="384"/>
      <c r="AF6" s="384"/>
      <c r="AH6" s="873"/>
    </row>
    <row r="7" spans="1:34" s="737" customFormat="1" ht="5.0999999999999996" customHeight="1">
      <c r="A7" s="481"/>
      <c r="B7" s="384"/>
      <c r="C7" s="384"/>
      <c r="D7" s="384"/>
      <c r="E7" s="384"/>
      <c r="F7" s="384"/>
      <c r="G7" s="384"/>
      <c r="H7" s="384"/>
      <c r="I7" s="384"/>
      <c r="J7" s="384"/>
      <c r="K7" s="384"/>
      <c r="L7" s="384"/>
      <c r="M7" s="384"/>
      <c r="N7" s="384"/>
      <c r="O7" s="384"/>
      <c r="P7" s="384"/>
      <c r="Q7" s="384"/>
      <c r="R7" s="384"/>
      <c r="S7" s="384"/>
      <c r="T7" s="384"/>
      <c r="U7" s="384"/>
      <c r="V7" s="384"/>
      <c r="W7" s="384"/>
      <c r="X7" s="384"/>
      <c r="Y7" s="384"/>
      <c r="Z7" s="502"/>
      <c r="AA7" s="481"/>
      <c r="AB7" s="384"/>
      <c r="AC7" s="384"/>
      <c r="AD7" s="384"/>
      <c r="AE7" s="384"/>
      <c r="AF7" s="384"/>
      <c r="AH7" s="873"/>
    </row>
    <row r="8" spans="1:34" s="737" customFormat="1" ht="18" customHeight="1">
      <c r="A8" s="481"/>
      <c r="B8" s="384"/>
      <c r="C8" s="205" t="s">
        <v>424</v>
      </c>
      <c r="D8" s="885"/>
      <c r="E8" s="885"/>
      <c r="F8" s="885"/>
      <c r="G8" s="885"/>
      <c r="H8" s="1380"/>
      <c r="I8" s="906"/>
      <c r="J8" s="916"/>
      <c r="K8" s="916"/>
      <c r="L8" s="916"/>
      <c r="M8" s="916"/>
      <c r="N8" s="916"/>
      <c r="O8" s="916" t="s">
        <v>83</v>
      </c>
      <c r="P8" s="916"/>
      <c r="Q8" s="916"/>
      <c r="R8" s="916"/>
      <c r="S8" s="916" t="s">
        <v>858</v>
      </c>
      <c r="T8" s="916"/>
      <c r="U8" s="916"/>
      <c r="V8" s="916"/>
      <c r="W8" s="921" t="s">
        <v>859</v>
      </c>
      <c r="X8" s="384"/>
      <c r="Y8" s="384"/>
      <c r="Z8" s="502"/>
      <c r="AA8" s="481"/>
      <c r="AB8" s="384"/>
      <c r="AC8" s="384"/>
      <c r="AD8" s="384"/>
      <c r="AE8" s="384"/>
      <c r="AF8" s="384"/>
      <c r="AH8" s="873"/>
    </row>
    <row r="9" spans="1:34" s="737" customFormat="1" ht="18" customHeight="1">
      <c r="A9" s="481"/>
      <c r="B9" s="384"/>
      <c r="C9" s="209" t="s">
        <v>517</v>
      </c>
      <c r="D9" s="886"/>
      <c r="E9" s="886"/>
      <c r="F9" s="886"/>
      <c r="G9" s="886"/>
      <c r="H9" s="1244"/>
      <c r="I9" s="1176"/>
      <c r="J9" s="895"/>
      <c r="K9" s="895"/>
      <c r="L9" s="895"/>
      <c r="M9" s="895"/>
      <c r="N9" s="895"/>
      <c r="O9" s="895"/>
      <c r="P9" s="895"/>
      <c r="Q9" s="895"/>
      <c r="R9" s="895"/>
      <c r="S9" s="895"/>
      <c r="T9" s="895"/>
      <c r="U9" s="895"/>
      <c r="V9" s="895"/>
      <c r="W9" s="899"/>
      <c r="X9" s="384"/>
      <c r="Y9" s="384"/>
      <c r="Z9" s="502"/>
      <c r="AA9" s="711"/>
      <c r="AB9" s="722"/>
      <c r="AC9" s="722"/>
      <c r="AD9" s="722"/>
      <c r="AE9" s="722"/>
      <c r="AF9" s="722"/>
      <c r="AG9" s="722"/>
      <c r="AH9" s="733"/>
    </row>
    <row r="10" spans="1:34" s="737" customFormat="1" ht="18" customHeight="1">
      <c r="A10" s="481"/>
      <c r="B10" s="384"/>
      <c r="C10" s="304"/>
      <c r="D10" s="892"/>
      <c r="E10" s="892"/>
      <c r="F10" s="892"/>
      <c r="G10" s="892"/>
      <c r="H10" s="1344"/>
      <c r="I10" s="908"/>
      <c r="J10" s="302"/>
      <c r="K10" s="302"/>
      <c r="L10" s="302"/>
      <c r="M10" s="302"/>
      <c r="N10" s="302"/>
      <c r="O10" s="302"/>
      <c r="P10" s="302"/>
      <c r="Q10" s="302"/>
      <c r="R10" s="302"/>
      <c r="S10" s="302"/>
      <c r="T10" s="302"/>
      <c r="U10" s="302"/>
      <c r="V10" s="302"/>
      <c r="W10" s="923"/>
      <c r="X10" s="384"/>
      <c r="Y10" s="384"/>
      <c r="Z10" s="502"/>
      <c r="AA10" s="711"/>
      <c r="AB10" s="722"/>
      <c r="AC10" s="722"/>
      <c r="AD10" s="722"/>
      <c r="AE10" s="722"/>
      <c r="AF10" s="722"/>
      <c r="AG10" s="722"/>
      <c r="AH10" s="733"/>
    </row>
    <row r="11" spans="1:34" s="737" customFormat="1" ht="18" customHeight="1">
      <c r="A11" s="481"/>
      <c r="B11" s="384"/>
      <c r="C11" s="211"/>
      <c r="D11" s="887"/>
      <c r="E11" s="887"/>
      <c r="F11" s="887"/>
      <c r="G11" s="887"/>
      <c r="H11" s="1245"/>
      <c r="I11" s="907"/>
      <c r="J11" s="917"/>
      <c r="K11" s="917"/>
      <c r="L11" s="917"/>
      <c r="M11" s="917"/>
      <c r="N11" s="917"/>
      <c r="O11" s="917"/>
      <c r="P11" s="917"/>
      <c r="Q11" s="917"/>
      <c r="R11" s="917"/>
      <c r="S11" s="917"/>
      <c r="T11" s="917"/>
      <c r="U11" s="917"/>
      <c r="V11" s="917"/>
      <c r="W11" s="922"/>
      <c r="X11" s="384"/>
      <c r="Y11" s="384"/>
      <c r="Z11" s="502"/>
      <c r="AA11" s="481"/>
      <c r="AB11" s="384"/>
      <c r="AC11" s="384"/>
      <c r="AD11" s="384"/>
      <c r="AE11" s="384"/>
      <c r="AF11" s="384"/>
      <c r="AH11" s="873"/>
    </row>
    <row r="12" spans="1:34" s="737" customFormat="1" ht="18" customHeight="1">
      <c r="A12" s="481"/>
      <c r="B12" s="384"/>
      <c r="C12" s="209" t="s">
        <v>408</v>
      </c>
      <c r="D12" s="886"/>
      <c r="E12" s="886"/>
      <c r="F12" s="886"/>
      <c r="G12" s="886"/>
      <c r="H12" s="1244"/>
      <c r="I12" s="643" t="s">
        <v>150</v>
      </c>
      <c r="J12" s="647"/>
      <c r="K12" s="551" t="s">
        <v>111</v>
      </c>
      <c r="L12" s="1382"/>
      <c r="M12" s="1382"/>
      <c r="N12" s="1382"/>
      <c r="O12" s="1382"/>
      <c r="P12" s="1382"/>
      <c r="Q12" s="1382"/>
      <c r="R12" s="1382"/>
      <c r="S12" s="1382"/>
      <c r="T12" s="1382"/>
      <c r="U12" s="1382"/>
      <c r="V12" s="1382"/>
      <c r="W12" s="1394"/>
      <c r="X12" s="384"/>
      <c r="Y12" s="384"/>
      <c r="Z12" s="502"/>
      <c r="AA12" s="481"/>
      <c r="AB12" s="384"/>
      <c r="AC12" s="384"/>
      <c r="AD12" s="384"/>
      <c r="AE12" s="384"/>
      <c r="AF12" s="384"/>
      <c r="AH12" s="873"/>
    </row>
    <row r="13" spans="1:34" s="737" customFormat="1" ht="18" customHeight="1">
      <c r="A13" s="481"/>
      <c r="B13" s="384"/>
      <c r="C13" s="211"/>
      <c r="D13" s="887"/>
      <c r="E13" s="887"/>
      <c r="F13" s="887"/>
      <c r="G13" s="887"/>
      <c r="H13" s="1245"/>
      <c r="I13" s="643" t="s">
        <v>150</v>
      </c>
      <c r="J13" s="647"/>
      <c r="K13" s="552" t="s">
        <v>1048</v>
      </c>
      <c r="L13" s="658"/>
      <c r="M13" s="658"/>
      <c r="N13" s="658"/>
      <c r="O13" s="658"/>
      <c r="P13" s="658"/>
      <c r="Q13" s="658"/>
      <c r="R13" s="658"/>
      <c r="S13" s="658"/>
      <c r="T13" s="658"/>
      <c r="U13" s="658"/>
      <c r="V13" s="658"/>
      <c r="W13" s="683"/>
      <c r="X13" s="384"/>
      <c r="Y13" s="384"/>
      <c r="Z13" s="502"/>
      <c r="AA13" s="481"/>
      <c r="AB13" s="384"/>
      <c r="AC13" s="384"/>
      <c r="AD13" s="384"/>
      <c r="AE13" s="384"/>
      <c r="AF13" s="384"/>
      <c r="AH13" s="873"/>
    </row>
    <row r="14" spans="1:34" s="737" customFormat="1" ht="15" customHeight="1">
      <c r="A14" s="481"/>
      <c r="B14" s="384"/>
      <c r="C14" s="376"/>
      <c r="D14" s="376"/>
      <c r="E14" s="376"/>
      <c r="F14" s="376"/>
      <c r="G14" s="376"/>
      <c r="H14" s="376"/>
      <c r="I14" s="376"/>
      <c r="J14" s="376"/>
      <c r="K14" s="376"/>
      <c r="L14" s="376"/>
      <c r="M14" s="376"/>
      <c r="N14" s="376"/>
      <c r="O14" s="376"/>
      <c r="P14" s="376"/>
      <c r="S14" s="682"/>
      <c r="T14" s="376"/>
      <c r="U14" s="376"/>
      <c r="V14" s="376"/>
      <c r="W14" s="376"/>
      <c r="X14" s="376"/>
      <c r="Y14" s="384"/>
      <c r="Z14" s="502"/>
      <c r="AA14" s="481"/>
      <c r="AB14" s="384"/>
      <c r="AC14" s="384"/>
      <c r="AD14" s="384"/>
      <c r="AE14" s="384"/>
      <c r="AF14" s="384"/>
      <c r="AH14" s="873"/>
    </row>
    <row r="15" spans="1:34" s="737" customFormat="1">
      <c r="A15" s="481"/>
      <c r="B15" s="384"/>
      <c r="C15" s="384"/>
      <c r="D15" s="384"/>
      <c r="E15" s="384"/>
      <c r="F15" s="384"/>
      <c r="G15" s="384"/>
      <c r="H15" s="384"/>
      <c r="I15" s="384"/>
      <c r="J15" s="384"/>
      <c r="K15" s="384"/>
      <c r="L15" s="384"/>
      <c r="M15" s="384"/>
      <c r="N15" s="384"/>
      <c r="O15" s="384"/>
      <c r="P15" s="384"/>
      <c r="R15" s="384"/>
      <c r="S15" s="384"/>
      <c r="T15" s="384"/>
      <c r="U15" s="384"/>
      <c r="V15" s="384"/>
      <c r="W15" s="384"/>
      <c r="X15" s="384"/>
      <c r="Y15" s="384"/>
      <c r="Z15" s="384"/>
      <c r="AA15" s="481"/>
      <c r="AB15" s="384"/>
      <c r="AC15" s="384"/>
      <c r="AD15" s="384"/>
      <c r="AE15" s="384"/>
      <c r="AF15" s="384"/>
      <c r="AH15" s="873"/>
    </row>
    <row r="16" spans="1:34" s="737" customFormat="1" ht="15" customHeight="1">
      <c r="A16" s="481"/>
      <c r="B16" s="376"/>
      <c r="C16" s="389" t="s">
        <v>302</v>
      </c>
      <c r="D16" s="376" t="s">
        <v>986</v>
      </c>
      <c r="E16" s="384"/>
      <c r="F16" s="376"/>
      <c r="G16" s="376"/>
      <c r="H16" s="376"/>
      <c r="I16" s="376"/>
      <c r="J16" s="376"/>
      <c r="K16" s="376"/>
      <c r="L16" s="376"/>
      <c r="M16" s="376"/>
      <c r="N16" s="376"/>
      <c r="O16" s="376"/>
      <c r="P16" s="376"/>
      <c r="Q16" s="376"/>
      <c r="R16" s="376"/>
      <c r="S16" s="376"/>
      <c r="T16" s="376"/>
      <c r="U16" s="376"/>
      <c r="V16" s="376"/>
      <c r="W16" s="376"/>
      <c r="X16" s="376"/>
      <c r="Y16" s="384"/>
      <c r="Z16" s="502"/>
      <c r="AA16" s="1398"/>
      <c r="AB16" s="1400"/>
      <c r="AC16" s="1400"/>
      <c r="AD16" s="1400"/>
      <c r="AE16" s="1400"/>
      <c r="AF16" s="1400"/>
      <c r="AG16" s="1400"/>
      <c r="AH16" s="1403"/>
    </row>
    <row r="17" spans="1:34" s="737" customFormat="1" ht="15" customHeight="1">
      <c r="A17" s="481"/>
      <c r="B17" s="384"/>
      <c r="C17" s="384"/>
      <c r="D17" s="376" t="s">
        <v>1175</v>
      </c>
      <c r="E17" s="384"/>
      <c r="F17" s="384"/>
      <c r="G17" s="384"/>
      <c r="H17" s="384"/>
      <c r="I17" s="384"/>
      <c r="J17" s="384"/>
      <c r="K17" s="384"/>
      <c r="L17" s="384"/>
      <c r="M17" s="384"/>
      <c r="N17" s="384"/>
      <c r="O17" s="384"/>
      <c r="P17" s="384"/>
      <c r="Q17" s="384"/>
      <c r="R17" s="384"/>
      <c r="S17" s="384"/>
      <c r="T17" s="384"/>
      <c r="U17" s="384"/>
      <c r="V17" s="384"/>
      <c r="W17" s="384"/>
      <c r="X17" s="384"/>
      <c r="Y17" s="384"/>
      <c r="Z17" s="502"/>
      <c r="AA17" s="1398"/>
      <c r="AB17" s="1400"/>
      <c r="AC17" s="1400"/>
      <c r="AD17" s="1400"/>
      <c r="AE17" s="1400"/>
      <c r="AF17" s="1400"/>
      <c r="AG17" s="1400"/>
      <c r="AH17" s="1403"/>
    </row>
    <row r="18" spans="1:34" s="737" customFormat="1" ht="5.0999999999999996" customHeight="1">
      <c r="A18" s="481"/>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502"/>
      <c r="AA18" s="1398"/>
      <c r="AB18" s="1400"/>
      <c r="AC18" s="1400"/>
      <c r="AD18" s="1400"/>
      <c r="AE18" s="1400"/>
      <c r="AF18" s="1400"/>
      <c r="AG18" s="1400"/>
      <c r="AH18" s="1403"/>
    </row>
    <row r="19" spans="1:34" s="737" customFormat="1" ht="5.0999999999999996" customHeight="1">
      <c r="A19" s="481"/>
      <c r="B19" s="384"/>
      <c r="C19" s="1372"/>
      <c r="D19" s="1128"/>
      <c r="E19" s="1128"/>
      <c r="F19" s="1128"/>
      <c r="G19" s="1128"/>
      <c r="H19" s="1128"/>
      <c r="I19" s="1128"/>
      <c r="J19" s="1128"/>
      <c r="K19" s="1128"/>
      <c r="L19" s="1128"/>
      <c r="M19" s="1128"/>
      <c r="N19" s="1128"/>
      <c r="O19" s="1128"/>
      <c r="P19" s="1128"/>
      <c r="Q19" s="1128"/>
      <c r="R19" s="1128"/>
      <c r="S19" s="1128"/>
      <c r="T19" s="1128"/>
      <c r="U19" s="1128"/>
      <c r="V19" s="1128"/>
      <c r="W19" s="1128"/>
      <c r="X19" s="1155"/>
      <c r="Y19" s="384"/>
      <c r="Z19" s="502"/>
      <c r="AA19" s="1398"/>
      <c r="AB19" s="1400"/>
      <c r="AC19" s="1400"/>
      <c r="AD19" s="1400"/>
      <c r="AE19" s="1400"/>
      <c r="AF19" s="1400"/>
      <c r="AG19" s="1400"/>
      <c r="AH19" s="1403"/>
    </row>
    <row r="20" spans="1:34" s="737" customFormat="1" ht="15" hidden="1" customHeight="1">
      <c r="A20" s="481"/>
      <c r="B20" s="384"/>
      <c r="C20" s="304" t="s">
        <v>1005</v>
      </c>
      <c r="D20" s="1376" t="s">
        <v>766</v>
      </c>
      <c r="E20" s="1376"/>
      <c r="F20" s="1376"/>
      <c r="G20" s="1376"/>
      <c r="H20" s="1376"/>
      <c r="I20" s="1376"/>
      <c r="J20" s="1376"/>
      <c r="K20" s="1376"/>
      <c r="L20" s="1376"/>
      <c r="M20" s="1376"/>
      <c r="N20" s="1376"/>
      <c r="O20" s="1376"/>
      <c r="P20" s="1376"/>
      <c r="Q20" s="1376"/>
      <c r="R20" s="1376"/>
      <c r="S20" s="1376"/>
      <c r="T20" s="1376"/>
      <c r="U20" s="1376"/>
      <c r="V20" s="1376"/>
      <c r="W20" s="1376"/>
      <c r="X20" s="1397"/>
      <c r="Y20" s="384"/>
      <c r="Z20" s="502"/>
      <c r="AA20" s="1398"/>
      <c r="AB20" s="1400"/>
      <c r="AC20" s="1400"/>
      <c r="AD20" s="1400"/>
      <c r="AE20" s="1400"/>
      <c r="AF20" s="1400"/>
      <c r="AG20" s="1400"/>
      <c r="AH20" s="1403"/>
    </row>
    <row r="21" spans="1:34" s="737" customFormat="1" ht="15" customHeight="1">
      <c r="A21" s="481"/>
      <c r="B21" s="384"/>
      <c r="C21" s="1373" t="s">
        <v>1005</v>
      </c>
      <c r="D21" s="1376" t="s">
        <v>817</v>
      </c>
      <c r="E21" s="1376"/>
      <c r="F21" s="1376"/>
      <c r="G21" s="1376"/>
      <c r="H21" s="1376"/>
      <c r="I21" s="1376"/>
      <c r="J21" s="1376"/>
      <c r="K21" s="1376"/>
      <c r="L21" s="1376"/>
      <c r="M21" s="1376"/>
      <c r="N21" s="1376"/>
      <c r="O21" s="1376"/>
      <c r="P21" s="1376"/>
      <c r="Q21" s="1376"/>
      <c r="R21" s="1376"/>
      <c r="S21" s="1376"/>
      <c r="T21" s="1376"/>
      <c r="U21" s="1376"/>
      <c r="V21" s="1376"/>
      <c r="W21" s="1376"/>
      <c r="X21" s="1397"/>
      <c r="Y21" s="384"/>
      <c r="Z21" s="502"/>
      <c r="AA21" s="1398"/>
      <c r="AB21" s="1400"/>
      <c r="AC21" s="1400"/>
      <c r="AD21" s="1400"/>
      <c r="AE21" s="1400"/>
      <c r="AF21" s="1400"/>
      <c r="AG21" s="1400"/>
      <c r="AH21" s="1403"/>
    </row>
    <row r="22" spans="1:34" s="737" customFormat="1" ht="15" customHeight="1">
      <c r="A22" s="481"/>
      <c r="B22" s="384"/>
      <c r="C22" s="1373"/>
      <c r="D22" s="1376" t="s">
        <v>1277</v>
      </c>
      <c r="E22" s="1376"/>
      <c r="F22" s="1376"/>
      <c r="G22" s="1376"/>
      <c r="H22" s="1376"/>
      <c r="I22" s="1376"/>
      <c r="J22" s="1376"/>
      <c r="K22" s="1376"/>
      <c r="L22" s="1376"/>
      <c r="M22" s="1376"/>
      <c r="N22" s="1376"/>
      <c r="O22" s="1376"/>
      <c r="P22" s="1376"/>
      <c r="Q22" s="1376"/>
      <c r="R22" s="1376"/>
      <c r="S22" s="1376"/>
      <c r="T22" s="1376"/>
      <c r="U22" s="1376"/>
      <c r="V22" s="1376"/>
      <c r="W22" s="1376"/>
      <c r="X22" s="1397"/>
      <c r="Y22" s="384"/>
      <c r="Z22" s="502"/>
      <c r="AA22" s="1398"/>
      <c r="AB22" s="1400"/>
      <c r="AC22" s="1400"/>
      <c r="AD22" s="1400"/>
      <c r="AE22" s="1400"/>
      <c r="AF22" s="1400"/>
      <c r="AG22" s="1400"/>
      <c r="AH22" s="1403"/>
    </row>
    <row r="23" spans="1:34" s="737" customFormat="1" ht="15" customHeight="1">
      <c r="A23" s="481"/>
      <c r="B23" s="384"/>
      <c r="C23" s="1374" t="s">
        <v>1005</v>
      </c>
      <c r="D23" s="1376" t="s">
        <v>381</v>
      </c>
      <c r="E23" s="1376"/>
      <c r="F23" s="1376"/>
      <c r="G23" s="1376"/>
      <c r="H23" s="1376"/>
      <c r="I23" s="1376"/>
      <c r="J23" s="1376"/>
      <c r="K23" s="1376"/>
      <c r="L23" s="1376"/>
      <c r="M23" s="1376"/>
      <c r="N23" s="1376"/>
      <c r="O23" s="1376"/>
      <c r="P23" s="1376"/>
      <c r="Q23" s="1376"/>
      <c r="R23" s="1376"/>
      <c r="S23" s="1376"/>
      <c r="T23" s="1376"/>
      <c r="U23" s="1376"/>
      <c r="V23" s="1376"/>
      <c r="W23" s="1376"/>
      <c r="X23" s="1397"/>
      <c r="Y23" s="384"/>
      <c r="Z23" s="502"/>
      <c r="AA23" s="1398"/>
      <c r="AB23" s="1400"/>
      <c r="AC23" s="1400"/>
      <c r="AD23" s="1400"/>
      <c r="AE23" s="1400"/>
      <c r="AF23" s="1400"/>
      <c r="AG23" s="1400"/>
      <c r="AH23" s="1403"/>
    </row>
    <row r="24" spans="1:34" s="737" customFormat="1" ht="15" customHeight="1">
      <c r="A24" s="481"/>
      <c r="B24" s="384"/>
      <c r="C24" s="1374" t="s">
        <v>1005</v>
      </c>
      <c r="D24" s="1376" t="s">
        <v>121</v>
      </c>
      <c r="E24" s="1376"/>
      <c r="F24" s="1376"/>
      <c r="G24" s="1376"/>
      <c r="H24" s="1376"/>
      <c r="I24" s="1376"/>
      <c r="J24" s="1376"/>
      <c r="K24" s="1376"/>
      <c r="L24" s="1376"/>
      <c r="M24" s="1376"/>
      <c r="N24" s="1376"/>
      <c r="O24" s="1376"/>
      <c r="P24" s="1376"/>
      <c r="Q24" s="1376"/>
      <c r="R24" s="1376"/>
      <c r="S24" s="1376"/>
      <c r="T24" s="1376"/>
      <c r="U24" s="1376"/>
      <c r="V24" s="1376"/>
      <c r="W24" s="1376"/>
      <c r="X24" s="1397"/>
      <c r="Y24" s="384"/>
      <c r="Z24" s="502"/>
      <c r="AA24" s="481"/>
      <c r="AB24" s="384"/>
      <c r="AC24" s="384"/>
      <c r="AD24" s="384"/>
      <c r="AE24" s="384"/>
      <c r="AH24" s="873"/>
    </row>
    <row r="25" spans="1:34" s="737" customFormat="1" ht="15" customHeight="1">
      <c r="A25" s="481"/>
      <c r="B25" s="384"/>
      <c r="C25" s="1374" t="s">
        <v>1005</v>
      </c>
      <c r="D25" s="1376" t="s">
        <v>1117</v>
      </c>
      <c r="E25" s="1376"/>
      <c r="F25" s="1376"/>
      <c r="G25" s="1376"/>
      <c r="H25" s="1376"/>
      <c r="I25" s="1376"/>
      <c r="J25" s="1376"/>
      <c r="K25" s="1376"/>
      <c r="L25" s="1376"/>
      <c r="M25" s="1376"/>
      <c r="N25" s="1376"/>
      <c r="O25" s="1376"/>
      <c r="P25" s="1376"/>
      <c r="Q25" s="1376"/>
      <c r="R25" s="1376"/>
      <c r="S25" s="1376"/>
      <c r="T25" s="1376"/>
      <c r="U25" s="1376"/>
      <c r="V25" s="1376"/>
      <c r="W25" s="1376"/>
      <c r="X25" s="1397"/>
      <c r="Y25" s="384"/>
      <c r="Z25" s="502"/>
      <c r="AA25" s="481"/>
      <c r="AB25" s="384"/>
      <c r="AC25" s="384"/>
      <c r="AD25" s="384"/>
      <c r="AE25" s="384"/>
      <c r="AH25" s="873"/>
    </row>
    <row r="26" spans="1:34" s="737" customFormat="1" ht="15" customHeight="1">
      <c r="A26" s="481"/>
      <c r="B26" s="384"/>
      <c r="C26" s="1374" t="s">
        <v>1005</v>
      </c>
      <c r="D26" s="1376" t="s">
        <v>1118</v>
      </c>
      <c r="E26" s="1376"/>
      <c r="F26" s="1376"/>
      <c r="G26" s="1376"/>
      <c r="H26" s="1376"/>
      <c r="I26" s="1376"/>
      <c r="J26" s="1376"/>
      <c r="K26" s="1376"/>
      <c r="L26" s="1376"/>
      <c r="M26" s="1376"/>
      <c r="N26" s="1376"/>
      <c r="O26" s="1376"/>
      <c r="P26" s="1376"/>
      <c r="Q26" s="1376"/>
      <c r="R26" s="1376"/>
      <c r="S26" s="1376"/>
      <c r="T26" s="1376"/>
      <c r="U26" s="1376"/>
      <c r="V26" s="1376"/>
      <c r="W26" s="1376"/>
      <c r="X26" s="1397"/>
      <c r="Y26" s="481"/>
      <c r="Z26" s="502"/>
      <c r="AA26" s="481"/>
      <c r="AB26" s="384"/>
      <c r="AC26" s="384"/>
      <c r="AD26" s="384"/>
      <c r="AE26" s="384"/>
      <c r="AG26" s="1402"/>
      <c r="AH26" s="873"/>
    </row>
    <row r="27" spans="1:34" s="737" customFormat="1" ht="15" customHeight="1">
      <c r="A27" s="481"/>
      <c r="B27" s="384"/>
      <c r="C27" s="1374" t="s">
        <v>1005</v>
      </c>
      <c r="D27" s="1376" t="s">
        <v>336</v>
      </c>
      <c r="E27" s="1376"/>
      <c r="F27" s="1376"/>
      <c r="G27" s="1376"/>
      <c r="H27" s="1376"/>
      <c r="I27" s="1376"/>
      <c r="J27" s="1376"/>
      <c r="K27" s="1376"/>
      <c r="L27" s="1376"/>
      <c r="M27" s="1376"/>
      <c r="N27" s="1376"/>
      <c r="O27" s="1376"/>
      <c r="P27" s="1376"/>
      <c r="Q27" s="1376"/>
      <c r="R27" s="1376"/>
      <c r="S27" s="1376"/>
      <c r="T27" s="1376"/>
      <c r="U27" s="1376"/>
      <c r="V27" s="1376"/>
      <c r="W27" s="1376"/>
      <c r="X27" s="1397"/>
      <c r="Y27" s="384"/>
      <c r="Z27" s="502"/>
      <c r="AA27" s="481"/>
      <c r="AB27" s="384"/>
      <c r="AC27" s="384"/>
      <c r="AD27" s="384"/>
      <c r="AE27" s="384"/>
      <c r="AH27" s="873"/>
    </row>
    <row r="28" spans="1:34" s="737" customFormat="1" ht="15" customHeight="1">
      <c r="A28" s="481"/>
      <c r="B28" s="384"/>
      <c r="C28" s="1374" t="s">
        <v>1005</v>
      </c>
      <c r="D28" s="1376" t="s">
        <v>907</v>
      </c>
      <c r="E28" s="1376"/>
      <c r="F28" s="1376"/>
      <c r="G28" s="1376"/>
      <c r="H28" s="1376"/>
      <c r="I28" s="1376"/>
      <c r="J28" s="1376"/>
      <c r="K28" s="1376"/>
      <c r="L28" s="1376"/>
      <c r="M28" s="1376"/>
      <c r="N28" s="1376"/>
      <c r="O28" s="1376"/>
      <c r="P28" s="1376"/>
      <c r="Q28" s="1376"/>
      <c r="R28" s="1376"/>
      <c r="S28" s="1376"/>
      <c r="T28" s="1376"/>
      <c r="U28" s="1376"/>
      <c r="V28" s="1376"/>
      <c r="W28" s="1376"/>
      <c r="X28" s="1397"/>
      <c r="Y28" s="384"/>
      <c r="Z28" s="502"/>
      <c r="AA28" s="481"/>
      <c r="AB28" s="384"/>
      <c r="AC28" s="384"/>
      <c r="AD28" s="384"/>
      <c r="AE28" s="384"/>
      <c r="AH28" s="873"/>
    </row>
    <row r="29" spans="1:34" s="737" customFormat="1" ht="15" customHeight="1">
      <c r="A29" s="481"/>
      <c r="B29" s="384"/>
      <c r="C29" s="1374" t="s">
        <v>1005</v>
      </c>
      <c r="D29" s="1377" t="s">
        <v>494</v>
      </c>
      <c r="E29" s="1376"/>
      <c r="F29" s="1376"/>
      <c r="G29" s="1376"/>
      <c r="H29" s="1376"/>
      <c r="I29" s="1376"/>
      <c r="J29" s="1376"/>
      <c r="K29" s="1376"/>
      <c r="L29" s="1376"/>
      <c r="M29" s="1376"/>
      <c r="N29" s="1376"/>
      <c r="O29" s="1376"/>
      <c r="P29" s="1376"/>
      <c r="Q29" s="1376"/>
      <c r="R29" s="1376"/>
      <c r="S29" s="1376"/>
      <c r="T29" s="1376"/>
      <c r="U29" s="1376"/>
      <c r="V29" s="1376"/>
      <c r="W29" s="1376"/>
      <c r="X29" s="1397"/>
      <c r="Y29" s="384"/>
      <c r="Z29" s="502"/>
      <c r="AA29" s="481"/>
      <c r="AB29" s="384"/>
      <c r="AC29" s="384"/>
      <c r="AD29" s="384"/>
      <c r="AE29" s="384"/>
      <c r="AH29" s="873"/>
    </row>
    <row r="30" spans="1:34" s="737" customFormat="1" ht="5.0999999999999996" customHeight="1">
      <c r="A30" s="481"/>
      <c r="B30" s="384"/>
      <c r="C30" s="1375"/>
      <c r="D30" s="1129"/>
      <c r="E30" s="1129"/>
      <c r="F30" s="1129"/>
      <c r="G30" s="1129"/>
      <c r="H30" s="1129"/>
      <c r="I30" s="1129"/>
      <c r="J30" s="1129"/>
      <c r="K30" s="1129"/>
      <c r="L30" s="1129"/>
      <c r="M30" s="1129"/>
      <c r="N30" s="1129"/>
      <c r="O30" s="1129"/>
      <c r="P30" s="1129"/>
      <c r="Q30" s="1129"/>
      <c r="R30" s="1129"/>
      <c r="S30" s="1129"/>
      <c r="T30" s="1129"/>
      <c r="U30" s="1129"/>
      <c r="V30" s="1129"/>
      <c r="W30" s="1129"/>
      <c r="X30" s="1156"/>
      <c r="Y30" s="384"/>
      <c r="Z30" s="502"/>
      <c r="AA30" s="481"/>
      <c r="AB30" s="384"/>
      <c r="AC30" s="384"/>
      <c r="AD30" s="384"/>
      <c r="AE30" s="384"/>
      <c r="AH30" s="873"/>
    </row>
    <row r="31" spans="1:34" s="737" customFormat="1" ht="5.0999999999999996" customHeight="1">
      <c r="A31" s="481"/>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502"/>
      <c r="AA31" s="481"/>
      <c r="AB31" s="384"/>
      <c r="AC31" s="384"/>
      <c r="AD31" s="384"/>
      <c r="AE31" s="384"/>
      <c r="AH31" s="873"/>
    </row>
    <row r="32" spans="1:34" s="737" customFormat="1" ht="15" customHeight="1">
      <c r="A32" s="481"/>
      <c r="B32" s="384"/>
      <c r="C32" s="384"/>
      <c r="D32" s="389" t="s">
        <v>150</v>
      </c>
      <c r="E32" s="376" t="s">
        <v>514</v>
      </c>
      <c r="F32" s="384"/>
      <c r="G32" s="384"/>
      <c r="H32" s="384"/>
      <c r="I32" s="384"/>
      <c r="J32" s="384"/>
      <c r="K32" s="384"/>
      <c r="L32" s="384"/>
      <c r="M32" s="389" t="s">
        <v>150</v>
      </c>
      <c r="N32" s="376" t="s">
        <v>36</v>
      </c>
      <c r="O32" s="384"/>
      <c r="P32" s="384"/>
      <c r="Q32" s="384"/>
      <c r="R32" s="384"/>
      <c r="S32" s="384"/>
      <c r="Y32" s="384"/>
      <c r="Z32" s="502"/>
      <c r="AA32" s="1399"/>
      <c r="AB32" s="1401"/>
      <c r="AC32" s="1401"/>
      <c r="AD32" s="1401"/>
      <c r="AE32" s="1401"/>
      <c r="AF32" s="1401"/>
      <c r="AG32" s="1401"/>
      <c r="AH32" s="1404"/>
    </row>
    <row r="33" spans="1:41" s="737" customFormat="1" ht="13.5" customHeight="1">
      <c r="A33" s="481"/>
      <c r="B33" s="384"/>
      <c r="C33" s="384"/>
      <c r="D33" s="384"/>
      <c r="E33" s="384"/>
      <c r="F33" s="384"/>
      <c r="G33" s="384"/>
      <c r="H33" s="384"/>
      <c r="I33" s="384"/>
      <c r="J33" s="384"/>
      <c r="K33" s="384"/>
      <c r="L33" s="384"/>
      <c r="M33" s="384"/>
      <c r="N33" s="384"/>
      <c r="O33" s="384"/>
      <c r="P33" s="384"/>
      <c r="Q33" s="384"/>
      <c r="R33" s="384"/>
      <c r="S33" s="384"/>
      <c r="Y33" s="384"/>
      <c r="Z33" s="384"/>
      <c r="AA33" s="1205"/>
      <c r="AB33" s="1211"/>
      <c r="AC33" s="1211"/>
      <c r="AD33" s="1211"/>
      <c r="AE33" s="1211"/>
      <c r="AF33" s="1211"/>
      <c r="AG33" s="1211"/>
      <c r="AH33" s="1221"/>
    </row>
    <row r="34" spans="1:41" s="737" customFormat="1" ht="13.5" customHeight="1">
      <c r="A34" s="481"/>
      <c r="B34" s="384"/>
      <c r="C34" s="150" t="s">
        <v>302</v>
      </c>
      <c r="D34" s="376" t="s">
        <v>1106</v>
      </c>
      <c r="E34" s="384"/>
      <c r="F34" s="384"/>
      <c r="G34" s="384"/>
      <c r="H34" s="384"/>
      <c r="I34" s="384"/>
      <c r="J34" s="384"/>
      <c r="K34" s="384"/>
      <c r="L34" s="384"/>
      <c r="M34" s="384"/>
      <c r="N34" s="384"/>
      <c r="O34" s="384"/>
      <c r="P34" s="384"/>
      <c r="Q34" s="384"/>
      <c r="R34" s="384"/>
      <c r="S34" s="384"/>
      <c r="T34" s="384"/>
      <c r="U34" s="384"/>
      <c r="V34" s="384"/>
      <c r="W34" s="384"/>
      <c r="X34" s="384"/>
      <c r="Y34" s="384"/>
      <c r="Z34" s="384"/>
      <c r="AA34" s="1205"/>
      <c r="AB34" s="1211"/>
      <c r="AC34" s="1211"/>
      <c r="AD34" s="1211"/>
      <c r="AE34" s="1211"/>
      <c r="AF34" s="1211"/>
      <c r="AG34" s="1211"/>
      <c r="AH34" s="1221"/>
    </row>
    <row r="35" spans="1:41" s="737" customFormat="1" ht="3.6" customHeight="1">
      <c r="A35" s="481"/>
      <c r="B35" s="517"/>
      <c r="C35" s="770"/>
      <c r="D35" s="6"/>
      <c r="E35" s="517"/>
      <c r="F35" s="517"/>
      <c r="G35" s="517"/>
      <c r="H35" s="517"/>
      <c r="I35" s="517"/>
      <c r="J35" s="517"/>
      <c r="K35" s="517"/>
      <c r="L35" s="517"/>
      <c r="M35" s="517"/>
      <c r="N35" s="517"/>
      <c r="O35" s="517"/>
      <c r="P35" s="517"/>
      <c r="Q35" s="517"/>
      <c r="R35" s="517"/>
      <c r="S35" s="517"/>
      <c r="T35" s="517"/>
      <c r="U35" s="517"/>
      <c r="V35" s="517"/>
      <c r="W35" s="517"/>
      <c r="X35" s="517"/>
      <c r="Y35" s="517"/>
      <c r="Z35" s="517"/>
      <c r="AA35" s="1205"/>
      <c r="AB35" s="1212"/>
      <c r="AC35" s="1212"/>
      <c r="AD35" s="1212"/>
      <c r="AE35" s="1212"/>
      <c r="AF35" s="1212"/>
      <c r="AG35" s="1212"/>
      <c r="AH35" s="1221"/>
    </row>
    <row r="36" spans="1:41" s="737" customFormat="1" ht="15" customHeight="1">
      <c r="A36" s="481"/>
      <c r="B36" s="384"/>
      <c r="C36" s="209" t="s">
        <v>320</v>
      </c>
      <c r="D36" s="886"/>
      <c r="E36" s="886"/>
      <c r="F36" s="308"/>
      <c r="G36" s="209" t="s">
        <v>1107</v>
      </c>
      <c r="H36" s="886"/>
      <c r="I36" s="886"/>
      <c r="J36" s="886"/>
      <c r="K36" s="886"/>
      <c r="L36" s="886"/>
      <c r="M36" s="886"/>
      <c r="N36" s="308"/>
      <c r="O36" s="209" t="s">
        <v>547</v>
      </c>
      <c r="P36" s="886"/>
      <c r="Q36" s="886"/>
      <c r="R36" s="308"/>
      <c r="S36" s="1389"/>
      <c r="T36" s="1391"/>
      <c r="U36" s="1391"/>
      <c r="V36" s="1391"/>
      <c r="W36" s="1395"/>
      <c r="X36" s="517"/>
      <c r="Y36" s="384"/>
      <c r="Z36" s="530"/>
      <c r="AA36" s="1205"/>
      <c r="AB36" s="1211"/>
      <c r="AC36" s="1211"/>
      <c r="AD36" s="1211"/>
      <c r="AE36" s="1211"/>
      <c r="AF36" s="1211"/>
      <c r="AG36" s="1211"/>
      <c r="AH36" s="1221"/>
    </row>
    <row r="37" spans="1:41" s="737" customFormat="1" ht="10.8" customHeight="1">
      <c r="A37" s="481"/>
      <c r="B37" s="384"/>
      <c r="C37" s="211"/>
      <c r="D37" s="887"/>
      <c r="E37" s="887"/>
      <c r="F37" s="310"/>
      <c r="G37" s="1378"/>
      <c r="H37" s="1381"/>
      <c r="I37" s="1381"/>
      <c r="J37" s="1381"/>
      <c r="K37" s="1381"/>
      <c r="L37" s="1381"/>
      <c r="M37" s="1381"/>
      <c r="N37" s="1383"/>
      <c r="O37" s="1378"/>
      <c r="P37" s="1381"/>
      <c r="Q37" s="1381"/>
      <c r="R37" s="1383"/>
      <c r="S37" s="1390"/>
      <c r="T37" s="1392"/>
      <c r="U37" s="1392"/>
      <c r="V37" s="1392"/>
      <c r="W37" s="1396"/>
      <c r="X37" s="517"/>
      <c r="Y37" s="384"/>
      <c r="Z37" s="530"/>
      <c r="AA37" s="1205"/>
      <c r="AB37" s="1211"/>
      <c r="AC37" s="1211"/>
      <c r="AD37" s="1211"/>
      <c r="AE37" s="1211"/>
      <c r="AF37" s="1211"/>
      <c r="AG37" s="1211"/>
      <c r="AH37" s="1221"/>
    </row>
    <row r="38" spans="1:41" s="737" customFormat="1" ht="13.5" customHeight="1">
      <c r="A38" s="481"/>
      <c r="B38" s="384"/>
      <c r="C38" s="209" t="s">
        <v>2</v>
      </c>
      <c r="D38" s="886"/>
      <c r="E38" s="886"/>
      <c r="F38" s="1244"/>
      <c r="G38" s="906"/>
      <c r="H38" s="916"/>
      <c r="I38" s="916"/>
      <c r="J38" s="916" t="s">
        <v>1108</v>
      </c>
      <c r="K38" s="916"/>
      <c r="L38" s="916"/>
      <c r="M38" s="916"/>
      <c r="N38" s="1010"/>
      <c r="O38" s="1384" t="s">
        <v>150</v>
      </c>
      <c r="P38" s="916" t="s">
        <v>620</v>
      </c>
      <c r="Q38" s="947" t="s">
        <v>150</v>
      </c>
      <c r="R38" s="1010" t="s">
        <v>546</v>
      </c>
      <c r="S38" s="1384" t="s">
        <v>150</v>
      </c>
      <c r="T38" s="916" t="s">
        <v>1091</v>
      </c>
      <c r="U38" s="916"/>
      <c r="V38" s="916"/>
      <c r="W38" s="921"/>
      <c r="X38" s="517"/>
      <c r="Y38" s="384"/>
      <c r="Z38" s="530"/>
      <c r="AA38" s="1205"/>
      <c r="AB38" s="1211"/>
      <c r="AC38" s="1211"/>
      <c r="AD38" s="1211"/>
      <c r="AE38" s="1211"/>
      <c r="AF38" s="1211"/>
      <c r="AG38" s="1211"/>
      <c r="AH38" s="1221"/>
    </row>
    <row r="39" spans="1:41" s="737" customFormat="1" ht="14.25" customHeight="1">
      <c r="A39" s="481"/>
      <c r="B39" s="384"/>
      <c r="C39" s="211"/>
      <c r="D39" s="887"/>
      <c r="E39" s="887"/>
      <c r="F39" s="1245"/>
      <c r="G39" s="1379"/>
      <c r="H39" s="112"/>
      <c r="I39" s="112"/>
      <c r="J39" s="112"/>
      <c r="K39" s="112"/>
      <c r="L39" s="112"/>
      <c r="M39" s="112"/>
      <c r="N39" s="927"/>
      <c r="O39" s="1385"/>
      <c r="P39" s="112"/>
      <c r="Q39" s="813"/>
      <c r="R39" s="927"/>
      <c r="S39" s="1385"/>
      <c r="T39" s="112"/>
      <c r="U39" s="112"/>
      <c r="V39" s="112"/>
      <c r="W39" s="900"/>
      <c r="X39" s="517"/>
      <c r="Y39" s="384"/>
      <c r="Z39" s="530"/>
      <c r="AA39" s="1205"/>
      <c r="AB39" s="1211"/>
      <c r="AC39" s="1211"/>
      <c r="AD39" s="1211"/>
      <c r="AE39" s="1211"/>
      <c r="AF39" s="1211"/>
      <c r="AG39" s="1211"/>
      <c r="AH39" s="1221"/>
    </row>
    <row r="40" spans="1:41" s="737" customFormat="1" ht="13.5" customHeight="1">
      <c r="A40" s="481"/>
      <c r="B40" s="384"/>
      <c r="C40" s="209" t="s">
        <v>341</v>
      </c>
      <c r="D40" s="886"/>
      <c r="E40" s="886"/>
      <c r="F40" s="1244"/>
      <c r="G40" s="1176"/>
      <c r="H40" s="895"/>
      <c r="I40" s="895"/>
      <c r="J40" s="895" t="s">
        <v>1108</v>
      </c>
      <c r="K40" s="895"/>
      <c r="L40" s="895"/>
      <c r="M40" s="895"/>
      <c r="N40" s="926"/>
      <c r="O40" s="1386" t="s">
        <v>150</v>
      </c>
      <c r="P40" s="895" t="s">
        <v>620</v>
      </c>
      <c r="Q40" s="950" t="s">
        <v>150</v>
      </c>
      <c r="R40" s="926" t="s">
        <v>546</v>
      </c>
      <c r="S40" s="1386" t="s">
        <v>150</v>
      </c>
      <c r="T40" s="895" t="s">
        <v>1091</v>
      </c>
      <c r="U40" s="895"/>
      <c r="V40" s="895"/>
      <c r="W40" s="899"/>
      <c r="X40" s="517"/>
      <c r="Y40" s="384"/>
      <c r="Z40" s="178"/>
      <c r="AA40" s="1205"/>
      <c r="AB40" s="1211"/>
      <c r="AC40" s="1211"/>
      <c r="AD40" s="1211"/>
      <c r="AE40" s="1211"/>
      <c r="AF40" s="1211"/>
      <c r="AG40" s="1211"/>
      <c r="AH40" s="1221"/>
    </row>
    <row r="41" spans="1:41" s="737" customFormat="1" ht="12" customHeight="1">
      <c r="A41" s="481"/>
      <c r="B41" s="384"/>
      <c r="C41" s="211"/>
      <c r="D41" s="887"/>
      <c r="E41" s="887"/>
      <c r="F41" s="1245"/>
      <c r="G41" s="1379"/>
      <c r="H41" s="112"/>
      <c r="I41" s="112"/>
      <c r="J41" s="112"/>
      <c r="K41" s="112"/>
      <c r="L41" s="112"/>
      <c r="M41" s="112"/>
      <c r="N41" s="927"/>
      <c r="O41" s="1385"/>
      <c r="P41" s="112"/>
      <c r="Q41" s="813"/>
      <c r="R41" s="927"/>
      <c r="S41" s="1385"/>
      <c r="T41" s="112"/>
      <c r="U41" s="112"/>
      <c r="V41" s="112"/>
      <c r="W41" s="900"/>
      <c r="X41" s="517"/>
      <c r="Y41" s="384"/>
      <c r="Z41" s="178"/>
      <c r="AA41" s="617"/>
      <c r="AB41" s="626"/>
      <c r="AC41" s="626"/>
      <c r="AD41" s="626"/>
      <c r="AE41" s="626"/>
      <c r="AF41" s="626"/>
      <c r="AG41" s="626"/>
      <c r="AH41" s="633"/>
    </row>
    <row r="42" spans="1:41" s="737" customFormat="1" ht="12" customHeight="1">
      <c r="A42" s="481"/>
      <c r="B42" s="384"/>
      <c r="C42" s="209" t="s">
        <v>22</v>
      </c>
      <c r="D42" s="886"/>
      <c r="E42" s="886"/>
      <c r="F42" s="1244"/>
      <c r="G42" s="1176"/>
      <c r="H42" s="895"/>
      <c r="I42" s="895"/>
      <c r="J42" s="895" t="s">
        <v>1108</v>
      </c>
      <c r="K42" s="895"/>
      <c r="L42" s="895"/>
      <c r="M42" s="895"/>
      <c r="N42" s="926"/>
      <c r="O42" s="1386" t="s">
        <v>150</v>
      </c>
      <c r="P42" s="895" t="s">
        <v>620</v>
      </c>
      <c r="Q42" s="950" t="s">
        <v>150</v>
      </c>
      <c r="R42" s="926" t="s">
        <v>546</v>
      </c>
      <c r="S42" s="1386" t="s">
        <v>150</v>
      </c>
      <c r="T42" s="895" t="s">
        <v>1091</v>
      </c>
      <c r="U42" s="895"/>
      <c r="V42" s="895"/>
      <c r="W42" s="899"/>
      <c r="X42" s="517"/>
      <c r="Y42" s="384"/>
      <c r="Z42" s="183"/>
      <c r="AA42" s="617"/>
      <c r="AB42" s="626"/>
      <c r="AC42" s="626"/>
      <c r="AD42" s="626"/>
      <c r="AE42" s="626"/>
      <c r="AF42" s="626"/>
      <c r="AG42" s="626"/>
      <c r="AH42" s="633"/>
    </row>
    <row r="43" spans="1:41" s="737" customFormat="1" ht="12" customHeight="1">
      <c r="A43" s="481"/>
      <c r="B43" s="384"/>
      <c r="C43" s="211"/>
      <c r="D43" s="887"/>
      <c r="E43" s="887"/>
      <c r="F43" s="1245"/>
      <c r="G43" s="907"/>
      <c r="H43" s="917"/>
      <c r="I43" s="917"/>
      <c r="J43" s="917"/>
      <c r="K43" s="917"/>
      <c r="L43" s="917"/>
      <c r="M43" s="917"/>
      <c r="N43" s="1012"/>
      <c r="O43" s="1387"/>
      <c r="P43" s="917"/>
      <c r="Q43" s="814"/>
      <c r="R43" s="1012"/>
      <c r="S43" s="1387"/>
      <c r="T43" s="917"/>
      <c r="U43" s="917"/>
      <c r="V43" s="917"/>
      <c r="W43" s="922"/>
      <c r="X43" s="517"/>
      <c r="Y43" s="384"/>
      <c r="Z43" s="178"/>
      <c r="AA43" s="617"/>
      <c r="AB43" s="626"/>
      <c r="AC43" s="626"/>
      <c r="AD43" s="626"/>
      <c r="AE43" s="626"/>
      <c r="AF43" s="626"/>
      <c r="AG43" s="626"/>
      <c r="AH43" s="633"/>
    </row>
    <row r="44" spans="1:41" s="737" customFormat="1" ht="12" customHeight="1">
      <c r="A44" s="481"/>
      <c r="B44" s="384"/>
      <c r="C44" s="384"/>
      <c r="D44" s="1124"/>
      <c r="E44" s="384"/>
      <c r="F44" s="384"/>
      <c r="G44" s="384"/>
      <c r="H44" s="384"/>
      <c r="I44" s="384"/>
      <c r="J44" s="384"/>
      <c r="K44" s="384"/>
      <c r="L44" s="384"/>
      <c r="M44" s="384"/>
      <c r="N44" s="384"/>
      <c r="O44" s="384"/>
      <c r="P44" s="384"/>
      <c r="R44" s="384"/>
      <c r="T44" s="682"/>
      <c r="X44" s="384"/>
      <c r="Y44" s="384"/>
      <c r="Z44" s="384"/>
      <c r="AA44" s="617"/>
      <c r="AB44" s="626"/>
      <c r="AC44" s="626"/>
      <c r="AD44" s="626"/>
      <c r="AE44" s="626"/>
      <c r="AF44" s="626"/>
      <c r="AG44" s="626"/>
      <c r="AH44" s="633"/>
    </row>
    <row r="45" spans="1:41" s="737" customFormat="1" ht="12" customHeight="1">
      <c r="A45" s="481"/>
      <c r="B45" s="384"/>
      <c r="C45" s="520" t="s">
        <v>190</v>
      </c>
      <c r="D45" s="384"/>
      <c r="E45" s="384"/>
      <c r="F45" s="384"/>
      <c r="G45" s="384"/>
      <c r="H45" s="384"/>
      <c r="I45" s="384"/>
      <c r="J45" s="384"/>
      <c r="K45" s="384"/>
      <c r="L45" s="384"/>
      <c r="M45" s="384"/>
      <c r="N45" s="384"/>
      <c r="O45" s="384"/>
      <c r="P45" s="384"/>
      <c r="Q45" s="384"/>
      <c r="R45" s="384"/>
      <c r="T45" s="1393"/>
      <c r="Z45" s="384"/>
      <c r="AA45" s="617"/>
      <c r="AB45" s="626"/>
      <c r="AC45" s="626"/>
      <c r="AD45" s="626"/>
      <c r="AE45" s="626"/>
      <c r="AF45" s="626"/>
      <c r="AG45" s="626"/>
      <c r="AH45" s="633"/>
      <c r="AJ45" s="682"/>
      <c r="AK45" s="384"/>
      <c r="AL45" s="384"/>
      <c r="AM45" s="384"/>
      <c r="AN45" s="384"/>
      <c r="AO45" s="384"/>
    </row>
    <row r="46" spans="1:41" s="737" customFormat="1">
      <c r="A46" s="481"/>
      <c r="B46" s="384"/>
      <c r="C46" s="384"/>
      <c r="D46" s="384"/>
      <c r="E46" s="384"/>
      <c r="F46" s="384"/>
      <c r="G46" s="384"/>
      <c r="H46" s="384"/>
      <c r="I46" s="384"/>
      <c r="J46" s="384"/>
      <c r="K46" s="384"/>
      <c r="L46" s="384"/>
      <c r="M46" s="384"/>
      <c r="N46" s="384"/>
      <c r="O46" s="384"/>
      <c r="P46" s="384"/>
      <c r="Q46" s="384"/>
      <c r="R46" s="384"/>
      <c r="S46" s="384"/>
      <c r="T46" s="1196"/>
      <c r="Z46" s="384"/>
      <c r="AA46" s="481"/>
      <c r="AB46" s="384"/>
      <c r="AC46" s="384"/>
      <c r="AD46" s="384"/>
      <c r="AE46" s="384"/>
      <c r="AH46" s="873"/>
      <c r="AJ46" s="1393"/>
      <c r="AK46" s="384"/>
      <c r="AL46" s="384"/>
      <c r="AM46" s="384"/>
      <c r="AN46" s="384"/>
      <c r="AO46" s="384"/>
    </row>
    <row r="47" spans="1:41" s="737" customFormat="1" ht="13.2">
      <c r="A47" s="481"/>
      <c r="B47" s="384"/>
      <c r="C47" s="384" t="s">
        <v>302</v>
      </c>
      <c r="D47" s="376" t="s">
        <v>1119</v>
      </c>
      <c r="E47" s="384"/>
      <c r="F47" s="384"/>
      <c r="G47" s="384"/>
      <c r="H47" s="384"/>
      <c r="I47" s="384"/>
      <c r="J47" s="384"/>
      <c r="K47" s="384"/>
      <c r="L47" s="384"/>
      <c r="M47" s="384"/>
      <c r="N47" s="384"/>
      <c r="O47" s="384"/>
      <c r="P47" s="384"/>
      <c r="Q47" s="384"/>
      <c r="R47" s="384"/>
      <c r="S47" s="384"/>
      <c r="Z47" s="384"/>
      <c r="AA47" s="481"/>
      <c r="AB47" s="384"/>
      <c r="AC47" s="384"/>
      <c r="AD47" s="384"/>
      <c r="AE47" s="384"/>
      <c r="AH47" s="873"/>
      <c r="AJ47" s="1196"/>
      <c r="AK47" s="1196"/>
      <c r="AL47" s="1196"/>
      <c r="AM47" s="1196"/>
      <c r="AN47" s="1196"/>
      <c r="AO47" s="1196"/>
    </row>
    <row r="48" spans="1:41" s="737" customFormat="1" ht="15" customHeight="1">
      <c r="A48" s="369"/>
      <c r="B48" s="376"/>
      <c r="C48" s="376"/>
      <c r="D48" s="389" t="s">
        <v>150</v>
      </c>
      <c r="E48" s="376" t="s">
        <v>1120</v>
      </c>
      <c r="F48" s="150"/>
      <c r="G48" s="150"/>
      <c r="H48" s="150"/>
      <c r="I48" s="150"/>
      <c r="J48" s="150"/>
      <c r="K48" s="150"/>
      <c r="L48" s="150"/>
      <c r="M48" s="389" t="s">
        <v>150</v>
      </c>
      <c r="N48" s="376" t="s">
        <v>659</v>
      </c>
      <c r="O48" s="150"/>
      <c r="P48" s="150"/>
      <c r="Q48" s="150"/>
      <c r="R48" s="376"/>
      <c r="S48" s="376"/>
      <c r="Z48" s="384"/>
      <c r="AA48" s="483"/>
      <c r="AB48" s="490"/>
      <c r="AC48" s="490"/>
      <c r="AD48" s="490"/>
      <c r="AE48" s="490"/>
      <c r="AF48" s="490"/>
      <c r="AG48" s="490"/>
      <c r="AH48" s="503"/>
      <c r="AJ48" s="1196"/>
      <c r="AK48" s="1196"/>
      <c r="AL48" s="1196"/>
      <c r="AM48" s="1196"/>
      <c r="AN48" s="1196"/>
      <c r="AO48" s="1196"/>
    </row>
    <row r="49" spans="1:34" s="737" customFormat="1" ht="10.199999999999999" customHeight="1">
      <c r="A49" s="481"/>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483"/>
      <c r="AB49" s="490"/>
      <c r="AC49" s="490"/>
      <c r="AD49" s="490"/>
      <c r="AE49" s="490"/>
      <c r="AF49" s="490"/>
      <c r="AG49" s="490"/>
      <c r="AH49" s="503"/>
    </row>
    <row r="50" spans="1:34" s="737" customFormat="1" ht="15" customHeight="1">
      <c r="A50" s="481"/>
      <c r="B50" s="384"/>
      <c r="C50" s="515" t="s">
        <v>302</v>
      </c>
      <c r="D50" s="514" t="s">
        <v>1513</v>
      </c>
      <c r="E50" s="515"/>
      <c r="F50" s="515"/>
      <c r="G50" s="515"/>
      <c r="H50" s="515"/>
      <c r="I50" s="515"/>
      <c r="J50" s="515"/>
      <c r="K50" s="515"/>
      <c r="L50" s="515"/>
      <c r="M50" s="515"/>
      <c r="N50" s="515"/>
      <c r="O50" s="515"/>
      <c r="P50" s="515"/>
      <c r="Q50" s="515"/>
      <c r="R50" s="515"/>
      <c r="S50" s="515"/>
      <c r="T50" s="514"/>
      <c r="U50" s="1063"/>
      <c r="V50" s="376"/>
      <c r="W50" s="376"/>
      <c r="X50" s="376"/>
      <c r="Y50" s="376"/>
      <c r="Z50" s="376"/>
      <c r="AA50" s="483"/>
      <c r="AB50" s="490"/>
      <c r="AC50" s="490"/>
      <c r="AD50" s="490"/>
      <c r="AE50" s="490"/>
      <c r="AF50" s="490"/>
      <c r="AG50" s="490"/>
      <c r="AH50" s="503"/>
    </row>
    <row r="51" spans="1:34" s="737" customFormat="1" ht="5.0999999999999996" customHeight="1">
      <c r="A51" s="481"/>
      <c r="B51" s="376"/>
      <c r="C51" s="515"/>
      <c r="D51" s="515"/>
      <c r="E51" s="515"/>
      <c r="F51" s="515"/>
      <c r="G51" s="515"/>
      <c r="H51" s="515"/>
      <c r="I51" s="515"/>
      <c r="J51" s="515"/>
      <c r="K51" s="515"/>
      <c r="L51" s="515"/>
      <c r="M51" s="515"/>
      <c r="N51" s="515"/>
      <c r="O51" s="515"/>
      <c r="P51" s="515"/>
      <c r="Q51" s="515"/>
      <c r="R51" s="515"/>
      <c r="S51" s="515"/>
      <c r="T51" s="515"/>
      <c r="U51" s="384"/>
      <c r="V51" s="384"/>
      <c r="W51" s="384"/>
      <c r="X51" s="384"/>
      <c r="Y51" s="384"/>
      <c r="Z51" s="384"/>
      <c r="AA51" s="483"/>
      <c r="AB51" s="490"/>
      <c r="AC51" s="490"/>
      <c r="AD51" s="490"/>
      <c r="AE51" s="490"/>
      <c r="AF51" s="490"/>
      <c r="AG51" s="490"/>
      <c r="AH51" s="503"/>
    </row>
    <row r="52" spans="1:34" s="745" customFormat="1" ht="15" customHeight="1">
      <c r="A52" s="369"/>
      <c r="B52" s="376"/>
      <c r="C52" s="514"/>
      <c r="D52" s="535" t="s">
        <v>150</v>
      </c>
      <c r="E52" s="514" t="s">
        <v>145</v>
      </c>
      <c r="F52" s="316"/>
      <c r="G52" s="316"/>
      <c r="H52" s="316"/>
      <c r="I52" s="316"/>
      <c r="J52" s="316"/>
      <c r="K52" s="316"/>
      <c r="L52" s="316"/>
      <c r="M52" s="535" t="s">
        <v>150</v>
      </c>
      <c r="N52" s="514" t="s">
        <v>183</v>
      </c>
      <c r="O52" s="316"/>
      <c r="P52" s="316"/>
      <c r="Q52" s="316"/>
      <c r="R52" s="514"/>
      <c r="S52" s="514"/>
      <c r="T52" s="515"/>
      <c r="U52" s="384"/>
      <c r="V52" s="384"/>
      <c r="W52" s="384"/>
      <c r="X52" s="384"/>
      <c r="Y52" s="384"/>
      <c r="Z52" s="384"/>
      <c r="AA52" s="615"/>
      <c r="AB52" s="625"/>
      <c r="AC52" s="625"/>
      <c r="AD52" s="625"/>
      <c r="AE52" s="625"/>
      <c r="AF52" s="625"/>
      <c r="AG52" s="625"/>
      <c r="AH52" s="632"/>
    </row>
    <row r="53" spans="1:34" s="737" customFormat="1" ht="7.2" customHeight="1">
      <c r="A53" s="481"/>
      <c r="B53" s="384"/>
      <c r="C53" s="515"/>
      <c r="D53" s="514"/>
      <c r="E53" s="515"/>
      <c r="F53" s="515"/>
      <c r="G53" s="515"/>
      <c r="H53" s="515"/>
      <c r="I53" s="515"/>
      <c r="J53" s="515"/>
      <c r="K53" s="515"/>
      <c r="L53" s="515"/>
      <c r="M53" s="515"/>
      <c r="N53" s="515"/>
      <c r="O53" s="515"/>
      <c r="P53" s="515"/>
      <c r="Q53" s="515"/>
      <c r="R53" s="515"/>
      <c r="S53" s="515"/>
      <c r="T53" s="514"/>
      <c r="U53" s="1063"/>
      <c r="V53" s="384"/>
      <c r="W53" s="384"/>
      <c r="X53" s="384"/>
      <c r="Y53" s="384"/>
      <c r="Z53" s="384"/>
      <c r="AA53" s="1205"/>
      <c r="AB53" s="1211"/>
      <c r="AC53" s="1211"/>
      <c r="AD53" s="1211"/>
      <c r="AE53" s="1211"/>
      <c r="AF53" s="1211"/>
      <c r="AG53" s="1211"/>
      <c r="AH53" s="1221"/>
    </row>
    <row r="54" spans="1:34" s="737" customFormat="1" ht="3.6" hidden="1" customHeight="1">
      <c r="A54" s="481"/>
      <c r="B54" s="517"/>
      <c r="C54" s="518"/>
      <c r="D54" s="17"/>
      <c r="E54" s="518"/>
      <c r="F54" s="518"/>
      <c r="G54" s="518"/>
      <c r="H54" s="518"/>
      <c r="I54" s="518"/>
      <c r="J54" s="518"/>
      <c r="K54" s="518"/>
      <c r="L54" s="518"/>
      <c r="M54" s="518"/>
      <c r="N54" s="518"/>
      <c r="O54" s="518"/>
      <c r="P54" s="518"/>
      <c r="Q54" s="518"/>
      <c r="R54" s="518"/>
      <c r="S54" s="518"/>
      <c r="T54" s="17"/>
      <c r="U54" s="1188"/>
      <c r="V54" s="517"/>
      <c r="W54" s="517"/>
      <c r="X54" s="517"/>
      <c r="Y54" s="517"/>
      <c r="Z54" s="517"/>
      <c r="AA54" s="1205"/>
      <c r="AB54" s="1212"/>
      <c r="AC54" s="1212"/>
      <c r="AD54" s="1212"/>
      <c r="AE54" s="1212"/>
      <c r="AF54" s="1212"/>
      <c r="AG54" s="1212"/>
      <c r="AH54" s="1221"/>
    </row>
    <row r="55" spans="1:34" s="737" customFormat="1" ht="6.6" hidden="1" customHeight="1">
      <c r="A55" s="481"/>
      <c r="B55" s="517"/>
      <c r="C55" s="518"/>
      <c r="D55" s="535"/>
      <c r="E55" s="514"/>
      <c r="F55" s="316"/>
      <c r="G55" s="316"/>
      <c r="H55" s="316"/>
      <c r="I55" s="316"/>
      <c r="J55" s="316"/>
      <c r="K55" s="316"/>
      <c r="L55" s="316"/>
      <c r="M55" s="535"/>
      <c r="N55" s="514"/>
      <c r="O55" s="316"/>
      <c r="P55" s="316"/>
      <c r="Q55" s="316"/>
      <c r="R55" s="518"/>
      <c r="S55" s="518"/>
      <c r="T55" s="17"/>
      <c r="U55" s="1188"/>
      <c r="V55" s="517"/>
      <c r="W55" s="517"/>
      <c r="X55" s="517"/>
      <c r="Y55" s="517"/>
      <c r="Z55" s="517"/>
      <c r="AA55" s="1205"/>
      <c r="AB55" s="1212"/>
      <c r="AC55" s="1212"/>
      <c r="AD55" s="1212"/>
      <c r="AE55" s="1212"/>
      <c r="AF55" s="1212"/>
      <c r="AG55" s="1212"/>
      <c r="AH55" s="1221"/>
    </row>
    <row r="56" spans="1:34" s="737" customFormat="1" ht="3.6" hidden="1" customHeight="1">
      <c r="A56" s="481"/>
      <c r="B56" s="517"/>
      <c r="C56" s="517"/>
      <c r="D56" s="757"/>
      <c r="E56" s="6"/>
      <c r="F56" s="770"/>
      <c r="G56" s="770"/>
      <c r="H56" s="770"/>
      <c r="I56" s="770"/>
      <c r="J56" s="770"/>
      <c r="K56" s="770"/>
      <c r="L56" s="770"/>
      <c r="M56" s="757"/>
      <c r="N56" s="6"/>
      <c r="O56" s="770"/>
      <c r="P56" s="770"/>
      <c r="Q56" s="770"/>
      <c r="R56" s="1388"/>
      <c r="S56" s="1388"/>
      <c r="T56" s="1188"/>
      <c r="U56" s="1188"/>
      <c r="V56" s="517"/>
      <c r="W56" s="517"/>
      <c r="X56" s="517"/>
      <c r="Y56" s="517"/>
      <c r="Z56" s="517"/>
      <c r="AA56" s="1205"/>
      <c r="AB56" s="1212"/>
      <c r="AC56" s="1212"/>
      <c r="AD56" s="1212"/>
      <c r="AE56" s="1212"/>
      <c r="AF56" s="1212"/>
      <c r="AG56" s="1212"/>
      <c r="AH56" s="1221"/>
    </row>
    <row r="57" spans="1:34" s="737" customFormat="1" ht="15" customHeight="1">
      <c r="A57" s="369"/>
      <c r="B57" s="376"/>
      <c r="C57" s="389" t="s">
        <v>302</v>
      </c>
      <c r="D57" s="376" t="s">
        <v>955</v>
      </c>
      <c r="E57" s="376"/>
      <c r="F57" s="376"/>
      <c r="G57" s="376"/>
      <c r="H57" s="376"/>
      <c r="I57" s="376"/>
      <c r="J57" s="376"/>
      <c r="K57" s="376"/>
      <c r="L57" s="376"/>
      <c r="M57" s="376"/>
      <c r="N57" s="376"/>
      <c r="O57" s="376"/>
      <c r="P57" s="376"/>
      <c r="Q57" s="376"/>
      <c r="R57" s="376"/>
      <c r="S57" s="376"/>
      <c r="T57" s="376"/>
      <c r="U57" s="376"/>
      <c r="V57" s="376"/>
      <c r="W57" s="376"/>
      <c r="X57" s="376"/>
      <c r="Y57" s="376"/>
      <c r="Z57" s="376"/>
      <c r="AA57" s="1205"/>
      <c r="AB57" s="1211"/>
      <c r="AC57" s="1211"/>
      <c r="AD57" s="1211"/>
      <c r="AE57" s="1211"/>
      <c r="AF57" s="1211"/>
      <c r="AG57" s="1211"/>
      <c r="AH57" s="1221"/>
    </row>
    <row r="58" spans="1:34" s="737" customFormat="1" ht="14.4" customHeight="1">
      <c r="A58" s="369"/>
      <c r="B58" s="376"/>
      <c r="C58" s="389"/>
      <c r="D58" s="376" t="s">
        <v>1319</v>
      </c>
      <c r="E58" s="376"/>
      <c r="F58" s="376"/>
      <c r="G58" s="376"/>
      <c r="H58" s="376"/>
      <c r="I58" s="376"/>
      <c r="J58" s="376"/>
      <c r="K58" s="376"/>
      <c r="L58" s="376"/>
      <c r="M58" s="376"/>
      <c r="N58" s="376"/>
      <c r="O58" s="376"/>
      <c r="P58" s="376"/>
      <c r="Q58" s="376"/>
      <c r="R58" s="376"/>
      <c r="S58" s="376"/>
      <c r="T58" s="384"/>
      <c r="U58" s="384"/>
      <c r="V58" s="384"/>
      <c r="W58" s="384"/>
      <c r="X58" s="384"/>
      <c r="Y58" s="384"/>
      <c r="Z58" s="384"/>
      <c r="AA58" s="1205"/>
      <c r="AB58" s="1211"/>
      <c r="AC58" s="1211"/>
      <c r="AD58" s="1211"/>
      <c r="AE58" s="1211"/>
      <c r="AF58" s="1211"/>
      <c r="AG58" s="1211"/>
      <c r="AH58" s="1221"/>
    </row>
    <row r="59" spans="1:34" s="745" customFormat="1" ht="4.2" customHeight="1">
      <c r="A59" s="481"/>
      <c r="B59" s="376"/>
      <c r="C59" s="384"/>
      <c r="D59" s="384"/>
      <c r="E59" s="384"/>
      <c r="F59" s="384"/>
      <c r="G59" s="384"/>
      <c r="H59" s="384"/>
      <c r="I59" s="384"/>
      <c r="J59" s="384"/>
      <c r="K59" s="384"/>
      <c r="L59" s="384"/>
      <c r="M59" s="384"/>
      <c r="N59" s="384"/>
      <c r="O59" s="384"/>
      <c r="P59" s="384"/>
      <c r="Q59" s="384"/>
      <c r="R59" s="384"/>
      <c r="S59" s="384"/>
      <c r="T59" s="376"/>
      <c r="U59" s="376"/>
      <c r="V59" s="376"/>
      <c r="W59" s="376"/>
      <c r="X59" s="376"/>
      <c r="Y59" s="376"/>
      <c r="Z59" s="376"/>
      <c r="AA59" s="1205"/>
      <c r="AB59" s="1211"/>
      <c r="AC59" s="1211"/>
      <c r="AD59" s="1211"/>
      <c r="AE59" s="1211"/>
      <c r="AF59" s="1211"/>
      <c r="AG59" s="1211"/>
      <c r="AH59" s="1221"/>
    </row>
    <row r="60" spans="1:34" s="737" customFormat="1" ht="13.8" customHeight="1">
      <c r="A60" s="369"/>
      <c r="B60" s="376"/>
      <c r="C60" s="376"/>
      <c r="D60" s="389" t="s">
        <v>150</v>
      </c>
      <c r="E60" s="376" t="s">
        <v>466</v>
      </c>
      <c r="F60" s="150"/>
      <c r="G60" s="150"/>
      <c r="H60" s="150"/>
      <c r="I60" s="150"/>
      <c r="J60" s="150"/>
      <c r="K60" s="389" t="s">
        <v>150</v>
      </c>
      <c r="L60" s="376" t="s">
        <v>467</v>
      </c>
      <c r="M60" s="150"/>
      <c r="N60" s="150"/>
      <c r="O60" s="150"/>
      <c r="P60" s="376"/>
      <c r="Q60" s="376"/>
      <c r="R60" s="389" t="s">
        <v>150</v>
      </c>
      <c r="S60" s="376" t="s">
        <v>861</v>
      </c>
      <c r="T60" s="384"/>
      <c r="U60" s="384"/>
      <c r="V60" s="384"/>
      <c r="W60" s="384"/>
      <c r="X60" s="384"/>
      <c r="Y60" s="384"/>
      <c r="Z60" s="376"/>
      <c r="AA60" s="1205"/>
      <c r="AB60" s="1211"/>
      <c r="AC60" s="1211"/>
      <c r="AD60" s="1211"/>
      <c r="AE60" s="1211"/>
      <c r="AF60" s="1211"/>
      <c r="AG60" s="1211"/>
      <c r="AH60" s="1221"/>
    </row>
    <row r="61" spans="1:34" s="737" customFormat="1" ht="6" customHeight="1">
      <c r="A61" s="369"/>
      <c r="B61" s="6"/>
      <c r="C61" s="6"/>
      <c r="D61" s="757"/>
      <c r="E61" s="6"/>
      <c r="F61" s="770"/>
      <c r="G61" s="770"/>
      <c r="H61" s="770"/>
      <c r="I61" s="770"/>
      <c r="J61" s="770"/>
      <c r="K61" s="757"/>
      <c r="L61" s="6"/>
      <c r="M61" s="770"/>
      <c r="N61" s="770"/>
      <c r="O61" s="770"/>
      <c r="P61" s="6"/>
      <c r="Q61" s="6"/>
      <c r="R61" s="757"/>
      <c r="S61" s="6"/>
      <c r="T61" s="517"/>
      <c r="U61" s="517"/>
      <c r="V61" s="517"/>
      <c r="W61" s="517"/>
      <c r="X61" s="517"/>
      <c r="Y61" s="517"/>
      <c r="Z61" s="6"/>
      <c r="AA61" s="1205"/>
      <c r="AB61" s="1212"/>
      <c r="AC61" s="1212"/>
      <c r="AD61" s="1212"/>
      <c r="AE61" s="1212"/>
      <c r="AF61" s="1212"/>
      <c r="AG61" s="1212"/>
      <c r="AH61" s="1221"/>
    </row>
    <row r="62" spans="1:34" s="737" customFormat="1" ht="13.5" customHeight="1">
      <c r="A62" s="369"/>
      <c r="B62" s="6"/>
      <c r="C62" s="389" t="s">
        <v>302</v>
      </c>
      <c r="D62" s="376" t="s">
        <v>752</v>
      </c>
      <c r="E62" s="6"/>
      <c r="F62" s="376"/>
      <c r="G62" s="376"/>
      <c r="H62" s="376"/>
      <c r="I62" s="376"/>
      <c r="J62" s="376"/>
      <c r="K62" s="376"/>
      <c r="L62" s="376"/>
      <c r="M62" s="376"/>
      <c r="N62" s="376"/>
      <c r="O62" s="376"/>
      <c r="P62" s="376"/>
      <c r="Q62" s="376"/>
      <c r="R62" s="376"/>
      <c r="S62" s="376"/>
      <c r="T62" s="376"/>
      <c r="U62" s="376"/>
      <c r="V62" s="376"/>
      <c r="W62" s="376"/>
      <c r="X62" s="376"/>
      <c r="Y62" s="376"/>
      <c r="Z62" s="6"/>
      <c r="AA62" s="1205"/>
      <c r="AB62" s="1212"/>
      <c r="AC62" s="1212"/>
      <c r="AD62" s="1212"/>
      <c r="AE62" s="1212"/>
      <c r="AF62" s="1212"/>
      <c r="AG62" s="1212"/>
      <c r="AH62" s="1221"/>
    </row>
    <row r="63" spans="1:34" s="745" customFormat="1" ht="15" customHeight="1">
      <c r="A63" s="369"/>
      <c r="B63" s="6"/>
      <c r="C63" s="384"/>
      <c r="D63" s="389" t="s">
        <v>150</v>
      </c>
      <c r="E63" s="376" t="s">
        <v>1111</v>
      </c>
      <c r="F63" s="150"/>
      <c r="G63" s="150"/>
      <c r="H63" s="150"/>
      <c r="I63" s="150"/>
      <c r="J63" s="150"/>
      <c r="K63" s="384"/>
      <c r="L63" s="389" t="s">
        <v>150</v>
      </c>
      <c r="M63" s="376" t="s">
        <v>741</v>
      </c>
      <c r="N63" s="150"/>
      <c r="O63" s="150"/>
      <c r="P63" s="150"/>
      <c r="Q63" s="376"/>
      <c r="R63" s="376"/>
      <c r="S63" s="376"/>
      <c r="T63" s="389" t="s">
        <v>150</v>
      </c>
      <c r="U63" s="376" t="s">
        <v>861</v>
      </c>
      <c r="V63" s="384"/>
      <c r="W63" s="384"/>
      <c r="X63" s="384"/>
      <c r="Y63" s="384"/>
      <c r="Z63" s="384"/>
      <c r="AA63" s="1205"/>
      <c r="AB63" s="1211"/>
      <c r="AC63" s="1211"/>
      <c r="AD63" s="1211"/>
      <c r="AE63" s="1211"/>
      <c r="AF63" s="1211"/>
      <c r="AG63" s="1211"/>
      <c r="AH63" s="1221"/>
    </row>
    <row r="64" spans="1:34" s="745" customFormat="1" ht="4.2" customHeight="1">
      <c r="A64" s="369"/>
      <c r="B64" s="6"/>
      <c r="C64" s="376"/>
      <c r="K64" s="150"/>
      <c r="L64" s="150"/>
      <c r="U64" s="376"/>
      <c r="V64" s="376"/>
      <c r="W64" s="376"/>
      <c r="X64" s="376"/>
      <c r="Y64" s="376"/>
      <c r="Z64" s="6"/>
      <c r="AA64" s="712"/>
      <c r="AB64" s="723"/>
      <c r="AC64" s="723"/>
      <c r="AD64" s="723"/>
      <c r="AE64" s="723"/>
      <c r="AF64" s="723"/>
      <c r="AG64" s="723"/>
      <c r="AH64" s="734"/>
    </row>
    <row r="65" spans="1:34" s="737" customFormat="1" ht="14.4" customHeight="1">
      <c r="A65" s="481"/>
      <c r="B65" s="376"/>
      <c r="C65" s="389" t="s">
        <v>302</v>
      </c>
      <c r="D65" s="376" t="s">
        <v>362</v>
      </c>
      <c r="E65" s="376"/>
      <c r="F65" s="376"/>
      <c r="G65" s="376"/>
      <c r="H65" s="376"/>
      <c r="I65" s="376"/>
      <c r="J65" s="376"/>
      <c r="K65" s="376"/>
      <c r="L65" s="376"/>
      <c r="M65" s="376"/>
      <c r="N65" s="376"/>
      <c r="O65" s="376"/>
      <c r="P65" s="376"/>
      <c r="Q65" s="376"/>
      <c r="R65" s="376"/>
      <c r="S65" s="376"/>
      <c r="T65" s="376"/>
      <c r="U65" s="376"/>
      <c r="V65" s="376"/>
      <c r="W65" s="376"/>
      <c r="X65" s="376"/>
      <c r="Y65" s="376"/>
      <c r="Z65" s="384"/>
      <c r="AA65" s="712"/>
      <c r="AB65" s="723"/>
      <c r="AC65" s="723"/>
      <c r="AD65" s="723"/>
      <c r="AE65" s="723"/>
      <c r="AF65" s="723"/>
      <c r="AG65" s="723"/>
      <c r="AH65" s="734"/>
    </row>
    <row r="66" spans="1:34" s="745" customFormat="1" ht="14.4" customHeight="1">
      <c r="A66" s="481"/>
      <c r="B66" s="384"/>
      <c r="C66" s="389"/>
      <c r="D66" s="376" t="s">
        <v>940</v>
      </c>
      <c r="E66" s="376"/>
      <c r="F66" s="376"/>
      <c r="G66" s="376"/>
      <c r="H66" s="376"/>
      <c r="I66" s="376"/>
      <c r="J66" s="376"/>
      <c r="K66" s="376"/>
      <c r="L66" s="376"/>
      <c r="M66" s="376"/>
      <c r="N66" s="376"/>
      <c r="O66" s="376"/>
      <c r="P66" s="376"/>
      <c r="Q66" s="376"/>
      <c r="R66" s="376"/>
      <c r="S66" s="376"/>
      <c r="T66" s="376"/>
      <c r="U66" s="376"/>
      <c r="V66" s="376"/>
      <c r="W66" s="376"/>
      <c r="X66" s="376"/>
      <c r="Y66" s="376"/>
      <c r="Z66" s="376"/>
      <c r="AA66" s="712"/>
      <c r="AB66" s="723"/>
      <c r="AC66" s="723"/>
      <c r="AD66" s="723"/>
      <c r="AE66" s="723"/>
      <c r="AF66" s="723"/>
      <c r="AG66" s="723"/>
      <c r="AH66" s="734"/>
    </row>
    <row r="67" spans="1:34" s="737" customFormat="1" ht="14.4" customHeight="1">
      <c r="A67" s="481"/>
      <c r="B67" s="384"/>
      <c r="C67" s="389"/>
      <c r="D67" s="376" t="s">
        <v>589</v>
      </c>
      <c r="E67" s="376"/>
      <c r="F67" s="376"/>
      <c r="G67" s="376"/>
      <c r="H67" s="376"/>
      <c r="I67" s="376"/>
      <c r="J67" s="376"/>
      <c r="K67" s="376"/>
      <c r="L67" s="376"/>
      <c r="M67" s="376"/>
      <c r="N67" s="376"/>
      <c r="O67" s="376"/>
      <c r="P67" s="376"/>
      <c r="Q67" s="376"/>
      <c r="R67" s="376"/>
      <c r="S67" s="376"/>
      <c r="T67" s="376"/>
      <c r="U67" s="376"/>
      <c r="V67" s="376"/>
      <c r="W67" s="376"/>
      <c r="X67" s="376"/>
      <c r="Y67" s="376"/>
      <c r="Z67" s="384"/>
      <c r="AA67" s="712"/>
      <c r="AB67" s="723"/>
      <c r="AC67" s="723"/>
      <c r="AD67" s="723"/>
      <c r="AE67" s="723"/>
      <c r="AF67" s="723"/>
      <c r="AG67" s="723"/>
      <c r="AH67" s="734"/>
    </row>
    <row r="68" spans="1:34" s="737" customFormat="1" ht="4.2" customHeight="1">
      <c r="A68" s="337"/>
      <c r="B68" s="136"/>
      <c r="C68" s="376"/>
      <c r="D68" s="150"/>
      <c r="E68" s="150"/>
      <c r="F68" s="150"/>
      <c r="G68" s="150"/>
      <c r="H68" s="150"/>
      <c r="I68" s="150"/>
      <c r="J68" s="150"/>
      <c r="K68" s="150"/>
      <c r="L68" s="150"/>
      <c r="M68" s="150"/>
      <c r="N68" s="150"/>
      <c r="O68" s="150"/>
      <c r="P68" s="150"/>
      <c r="Q68" s="150"/>
      <c r="R68" s="384"/>
      <c r="S68" s="384"/>
      <c r="T68" s="384"/>
      <c r="U68" s="384"/>
      <c r="V68" s="384"/>
      <c r="W68" s="384"/>
      <c r="X68" s="384"/>
      <c r="Y68" s="384"/>
      <c r="Z68" s="384"/>
      <c r="AA68" s="712"/>
      <c r="AB68" s="723"/>
      <c r="AC68" s="723"/>
      <c r="AD68" s="723"/>
      <c r="AE68" s="723"/>
      <c r="AF68" s="723"/>
      <c r="AG68" s="723"/>
      <c r="AH68" s="734"/>
    </row>
    <row r="69" spans="1:34" s="737" customFormat="1" ht="13.5" customHeight="1">
      <c r="A69" s="337"/>
      <c r="B69" s="136"/>
      <c r="C69" s="302"/>
      <c r="D69" s="389" t="s">
        <v>150</v>
      </c>
      <c r="E69" s="376" t="s">
        <v>514</v>
      </c>
      <c r="F69" s="150"/>
      <c r="G69" s="150"/>
      <c r="H69" s="150"/>
      <c r="I69" s="150"/>
      <c r="J69" s="150"/>
      <c r="K69" s="389" t="s">
        <v>150</v>
      </c>
      <c r="L69" s="376" t="s">
        <v>36</v>
      </c>
      <c r="M69" s="150"/>
      <c r="N69" s="150"/>
      <c r="O69" s="150"/>
      <c r="P69" s="376"/>
      <c r="Q69" s="376"/>
      <c r="R69" s="389" t="s">
        <v>150</v>
      </c>
      <c r="S69" s="376" t="s">
        <v>861</v>
      </c>
      <c r="T69" s="384"/>
      <c r="U69" s="384"/>
      <c r="V69" s="384"/>
      <c r="W69" s="384"/>
      <c r="X69" s="384"/>
      <c r="Y69" s="384"/>
      <c r="Z69" s="502"/>
      <c r="AA69" s="712"/>
      <c r="AB69" s="723"/>
      <c r="AC69" s="723"/>
      <c r="AD69" s="723"/>
      <c r="AE69" s="723"/>
      <c r="AF69" s="723"/>
      <c r="AG69" s="723"/>
      <c r="AH69" s="734"/>
    </row>
    <row r="70" spans="1:34" ht="13.2">
      <c r="A70" s="338"/>
      <c r="B70" s="307"/>
      <c r="C70" s="492"/>
      <c r="D70" s="492"/>
      <c r="E70" s="472"/>
      <c r="F70" s="492"/>
      <c r="G70" s="492"/>
      <c r="H70" s="492"/>
      <c r="I70" s="492"/>
      <c r="J70" s="492"/>
      <c r="K70" s="492"/>
      <c r="L70" s="492"/>
      <c r="M70" s="492"/>
      <c r="N70" s="492"/>
      <c r="O70" s="492"/>
      <c r="P70" s="492"/>
      <c r="Q70" s="492"/>
      <c r="R70" s="492"/>
      <c r="S70" s="492"/>
      <c r="T70" s="492"/>
      <c r="U70" s="492"/>
      <c r="V70" s="492"/>
      <c r="W70" s="492"/>
      <c r="X70" s="492"/>
      <c r="Y70" s="492"/>
      <c r="Z70" s="307"/>
      <c r="AA70" s="740"/>
      <c r="AB70" s="743"/>
      <c r="AC70" s="743"/>
      <c r="AD70" s="743"/>
      <c r="AE70" s="743"/>
      <c r="AF70" s="743"/>
      <c r="AG70" s="743"/>
      <c r="AH70" s="876"/>
    </row>
    <row r="71" spans="1:34" ht="13.2">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row>
    <row r="109" spans="1:34">
      <c r="A109" s="716"/>
      <c r="B109" s="716"/>
      <c r="C109" s="716"/>
      <c r="D109" s="716"/>
      <c r="E109" s="716"/>
      <c r="F109" s="716"/>
      <c r="G109" s="716"/>
      <c r="H109" s="716"/>
      <c r="I109" s="716"/>
      <c r="J109" s="716"/>
      <c r="K109" s="716"/>
      <c r="L109" s="716"/>
      <c r="M109" s="716"/>
      <c r="N109" s="716"/>
      <c r="O109" s="716"/>
      <c r="P109" s="716"/>
      <c r="Q109" s="716"/>
      <c r="R109" s="716"/>
      <c r="S109" s="716"/>
    </row>
    <row r="110" spans="1:34">
      <c r="A110" s="716"/>
      <c r="B110" s="716"/>
      <c r="C110" s="716"/>
      <c r="D110" s="716"/>
      <c r="E110" s="716"/>
      <c r="F110" s="716"/>
      <c r="G110" s="716"/>
      <c r="H110" s="716"/>
      <c r="I110" s="716"/>
      <c r="J110" s="716"/>
      <c r="K110" s="716"/>
      <c r="L110" s="716"/>
      <c r="M110" s="716"/>
      <c r="N110" s="716"/>
      <c r="O110" s="716"/>
      <c r="P110" s="716"/>
      <c r="Q110" s="716"/>
      <c r="R110" s="716"/>
      <c r="S110" s="716"/>
    </row>
    <row r="111" spans="1:34">
      <c r="A111" s="716"/>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716"/>
      <c r="AA111" s="716"/>
      <c r="AB111" s="716"/>
      <c r="AC111" s="716"/>
      <c r="AD111" s="716"/>
      <c r="AE111" s="716"/>
      <c r="AF111" s="716"/>
      <c r="AG111" s="716"/>
      <c r="AH111" s="716"/>
    </row>
    <row r="112" spans="1:34">
      <c r="T112" s="716"/>
      <c r="U112" s="716"/>
      <c r="V112" s="716"/>
      <c r="W112" s="716"/>
      <c r="X112" s="716"/>
      <c r="Y112" s="716"/>
      <c r="Z112" s="716"/>
      <c r="AA112" s="716"/>
      <c r="AB112" s="716"/>
      <c r="AC112" s="716"/>
      <c r="AD112" s="716"/>
      <c r="AE112" s="716"/>
      <c r="AF112" s="716"/>
      <c r="AG112" s="716"/>
      <c r="AH112" s="716"/>
    </row>
    <row r="113" spans="20:34">
      <c r="T113" s="716"/>
      <c r="U113" s="716"/>
      <c r="V113" s="716"/>
      <c r="W113" s="716"/>
      <c r="X113" s="716"/>
      <c r="Y113" s="716"/>
      <c r="Z113" s="716"/>
      <c r="AA113" s="716"/>
      <c r="AB113" s="716"/>
      <c r="AC113" s="716"/>
      <c r="AD113" s="716"/>
      <c r="AE113" s="716"/>
      <c r="AF113" s="716"/>
      <c r="AG113" s="716"/>
      <c r="AH113" s="716"/>
    </row>
    <row r="140" spans="1:34">
      <c r="A140" s="716"/>
      <c r="B140" s="716"/>
      <c r="C140" s="716"/>
      <c r="D140" s="716"/>
      <c r="E140" s="716"/>
      <c r="F140" s="716"/>
      <c r="G140" s="716"/>
      <c r="H140" s="716"/>
      <c r="I140" s="716"/>
      <c r="J140" s="716"/>
      <c r="K140" s="716"/>
      <c r="L140" s="716"/>
      <c r="M140" s="716"/>
      <c r="N140" s="716"/>
      <c r="O140" s="716"/>
      <c r="P140" s="716"/>
      <c r="Q140" s="716"/>
      <c r="R140" s="716"/>
      <c r="S140" s="716"/>
    </row>
    <row r="141" spans="1:34">
      <c r="A141" s="716"/>
      <c r="B141" s="716"/>
      <c r="C141" s="716"/>
      <c r="D141" s="716"/>
      <c r="E141" s="716"/>
      <c r="F141" s="716"/>
      <c r="G141" s="716"/>
      <c r="H141" s="716"/>
      <c r="I141" s="716"/>
      <c r="J141" s="716"/>
      <c r="K141" s="716"/>
      <c r="L141" s="716"/>
      <c r="M141" s="716"/>
      <c r="N141" s="716"/>
      <c r="O141" s="716"/>
      <c r="P141" s="716"/>
      <c r="Q141" s="716"/>
      <c r="R141" s="716"/>
      <c r="S141" s="716"/>
    </row>
    <row r="142" spans="1:34" ht="12" customHeight="1">
      <c r="A142" s="716"/>
      <c r="B142" s="716"/>
      <c r="C142" s="716"/>
      <c r="D142" s="716"/>
      <c r="E142" s="716"/>
      <c r="F142" s="716"/>
      <c r="G142" s="716"/>
      <c r="H142" s="716"/>
      <c r="I142" s="716"/>
      <c r="J142" s="716"/>
      <c r="K142" s="716"/>
      <c r="L142" s="716"/>
      <c r="M142" s="716"/>
      <c r="N142" s="716"/>
      <c r="O142" s="716"/>
      <c r="P142" s="716"/>
      <c r="Q142" s="716"/>
      <c r="R142" s="716"/>
      <c r="S142" s="716"/>
      <c r="T142" s="716"/>
      <c r="U142" s="716"/>
      <c r="V142" s="716"/>
      <c r="W142" s="716"/>
      <c r="X142" s="716"/>
      <c r="Y142" s="716"/>
      <c r="Z142" s="716"/>
      <c r="AA142" s="716"/>
      <c r="AB142" s="716"/>
      <c r="AC142" s="716"/>
      <c r="AD142" s="716"/>
      <c r="AE142" s="716"/>
      <c r="AF142" s="716"/>
      <c r="AG142" s="716"/>
      <c r="AH142" s="716"/>
    </row>
    <row r="143" spans="1:34" ht="12" customHeight="1">
      <c r="A143" s="716"/>
      <c r="B143" s="716"/>
      <c r="C143" s="716"/>
      <c r="D143" s="716"/>
      <c r="E143" s="716"/>
      <c r="F143" s="716"/>
      <c r="G143" s="716"/>
      <c r="H143" s="716"/>
      <c r="I143" s="716"/>
      <c r="J143" s="716"/>
      <c r="K143" s="716"/>
      <c r="L143" s="716"/>
      <c r="M143" s="716"/>
      <c r="N143" s="716"/>
      <c r="O143" s="716"/>
      <c r="P143" s="716"/>
      <c r="Q143" s="716"/>
      <c r="R143" s="716"/>
      <c r="S143" s="716"/>
      <c r="T143" s="716"/>
      <c r="U143" s="716"/>
      <c r="V143" s="716"/>
      <c r="W143" s="716"/>
      <c r="X143" s="716"/>
      <c r="Y143" s="716"/>
      <c r="Z143" s="716"/>
      <c r="AA143" s="716"/>
      <c r="AB143" s="716"/>
      <c r="AC143" s="716"/>
      <c r="AD143" s="716"/>
      <c r="AE143" s="716"/>
      <c r="AF143" s="716"/>
      <c r="AG143" s="716"/>
      <c r="AH143" s="716"/>
    </row>
    <row r="144" spans="1:34" ht="12" customHeight="1">
      <c r="A144" s="716"/>
      <c r="B144" s="716"/>
      <c r="C144" s="716"/>
      <c r="D144" s="716"/>
      <c r="E144" s="716"/>
      <c r="F144" s="716"/>
      <c r="G144" s="638"/>
      <c r="H144" s="716"/>
      <c r="I144" s="716"/>
      <c r="J144" s="716"/>
      <c r="K144" s="716"/>
      <c r="L144" s="716"/>
      <c r="M144" s="716"/>
      <c r="N144" s="716"/>
      <c r="O144" s="716"/>
      <c r="P144" s="716"/>
      <c r="Q144" s="716"/>
      <c r="R144" s="716"/>
      <c r="S144" s="716"/>
      <c r="T144" s="716"/>
      <c r="U144" s="716"/>
      <c r="V144" s="716"/>
      <c r="W144" s="716"/>
      <c r="X144" s="716"/>
      <c r="Y144" s="716"/>
      <c r="Z144" s="716"/>
      <c r="AA144" s="716"/>
      <c r="AB144" s="716"/>
      <c r="AC144" s="716"/>
      <c r="AD144" s="716"/>
      <c r="AE144" s="716"/>
      <c r="AF144" s="716"/>
      <c r="AG144" s="716"/>
      <c r="AH144" s="716"/>
    </row>
    <row r="145" spans="1:34" ht="12" customHeight="1">
      <c r="A145" s="716"/>
      <c r="B145" s="716"/>
      <c r="C145" s="716"/>
      <c r="D145" s="716"/>
      <c r="E145" s="716"/>
      <c r="F145" s="716"/>
      <c r="G145" s="638"/>
      <c r="H145" s="716"/>
      <c r="I145" s="716"/>
      <c r="J145" s="716"/>
      <c r="K145" s="716"/>
      <c r="L145" s="716"/>
      <c r="M145" s="716"/>
      <c r="N145" s="716"/>
      <c r="O145" s="716"/>
      <c r="P145" s="716"/>
      <c r="Q145" s="716"/>
      <c r="R145" s="716"/>
      <c r="S145" s="716"/>
      <c r="T145" s="716"/>
      <c r="U145" s="716"/>
      <c r="V145" s="716"/>
      <c r="W145" s="716"/>
      <c r="X145" s="716"/>
      <c r="Y145" s="716"/>
      <c r="Z145" s="716"/>
      <c r="AA145" s="716"/>
      <c r="AB145" s="716"/>
      <c r="AC145" s="716"/>
      <c r="AD145" s="716"/>
      <c r="AE145" s="716"/>
      <c r="AF145" s="716"/>
      <c r="AG145" s="716"/>
      <c r="AH145" s="716"/>
    </row>
    <row r="146" spans="1:34" ht="12" customHeight="1">
      <c r="G146" s="638"/>
      <c r="H146" s="716"/>
      <c r="I146" s="716"/>
      <c r="J146" s="716"/>
      <c r="K146" s="716"/>
      <c r="L146" s="716"/>
      <c r="M146" s="716"/>
      <c r="N146" s="716"/>
      <c r="O146" s="716"/>
      <c r="P146" s="716"/>
      <c r="Q146" s="716"/>
      <c r="R146" s="716"/>
      <c r="S146" s="716"/>
      <c r="T146" s="716"/>
      <c r="U146" s="716"/>
      <c r="V146" s="716"/>
      <c r="W146" s="716"/>
      <c r="X146" s="716"/>
      <c r="Y146" s="716"/>
      <c r="Z146" s="716"/>
      <c r="AA146" s="716"/>
      <c r="AB146" s="716"/>
      <c r="AC146" s="716"/>
      <c r="AD146" s="716"/>
      <c r="AE146" s="716"/>
      <c r="AF146" s="716"/>
      <c r="AG146" s="716"/>
      <c r="AH146" s="716"/>
    </row>
    <row r="147" spans="1:34" ht="12" customHeight="1">
      <c r="T147" s="716"/>
      <c r="U147" s="716"/>
      <c r="V147" s="716"/>
      <c r="W147" s="716"/>
      <c r="X147" s="716"/>
      <c r="Y147" s="716"/>
      <c r="Z147" s="716"/>
      <c r="AA147" s="716"/>
      <c r="AB147" s="716"/>
      <c r="AC147" s="716"/>
      <c r="AD147" s="716"/>
      <c r="AE147" s="716"/>
      <c r="AF147" s="716"/>
      <c r="AG147" s="716"/>
      <c r="AH147" s="716"/>
    </row>
    <row r="148" spans="1:34">
      <c r="T148" s="716"/>
      <c r="U148" s="716"/>
      <c r="V148" s="716"/>
      <c r="W148" s="716"/>
      <c r="X148" s="716"/>
    </row>
  </sheetData>
  <mergeCells count="49">
    <mergeCell ref="C8:H8"/>
    <mergeCell ref="J8:N8"/>
    <mergeCell ref="P8:R8"/>
    <mergeCell ref="T8:V8"/>
    <mergeCell ref="I12:J12"/>
    <mergeCell ref="I13:J13"/>
    <mergeCell ref="A1:Z2"/>
    <mergeCell ref="AA1:AH2"/>
    <mergeCell ref="C9:H11"/>
    <mergeCell ref="I9:W11"/>
    <mergeCell ref="AA9:AH10"/>
    <mergeCell ref="C12:H13"/>
    <mergeCell ref="C36:F37"/>
    <mergeCell ref="G36:N37"/>
    <mergeCell ref="O36:R37"/>
    <mergeCell ref="S36:W37"/>
    <mergeCell ref="C38:F39"/>
    <mergeCell ref="G38:I39"/>
    <mergeCell ref="J38:N39"/>
    <mergeCell ref="O38:O39"/>
    <mergeCell ref="P38:P39"/>
    <mergeCell ref="Q38:Q39"/>
    <mergeCell ref="R38:R39"/>
    <mergeCell ref="S38:S39"/>
    <mergeCell ref="T38:W39"/>
    <mergeCell ref="C40:F41"/>
    <mergeCell ref="G40:I41"/>
    <mergeCell ref="J40:N41"/>
    <mergeCell ref="O40:O41"/>
    <mergeCell ref="P40:P41"/>
    <mergeCell ref="Q40:Q41"/>
    <mergeCell ref="R40:R41"/>
    <mergeCell ref="S40:S41"/>
    <mergeCell ref="T40:W41"/>
    <mergeCell ref="AA41:AH45"/>
    <mergeCell ref="C42:F43"/>
    <mergeCell ref="G42:I43"/>
    <mergeCell ref="J42:N43"/>
    <mergeCell ref="O42:O43"/>
    <mergeCell ref="P42:P43"/>
    <mergeCell ref="Q42:Q43"/>
    <mergeCell ref="R42:R43"/>
    <mergeCell ref="S42:S43"/>
    <mergeCell ref="T42:W43"/>
    <mergeCell ref="AA48:AH51"/>
    <mergeCell ref="AA64:AH69"/>
    <mergeCell ref="AA16:AH23"/>
    <mergeCell ref="AA33:AH40"/>
    <mergeCell ref="AA53:AH63"/>
  </mergeCells>
  <phoneticPr fontId="3"/>
  <dataValidations count="1">
    <dataValidation type="list" allowBlank="1" showDropDown="0" showInputMessage="1" showErrorMessage="1" sqref="D60:D61 K60:K61 R60:R61 M52 D48 M48 D52 S42 S40 Q40 O40 S38 Q38 O38 Q42 O42 M32 D32 I12:I13 M55:M56 D55:D56 T63 L63 D63 D69 K69 R69">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5" fitToWidth="1" fitToHeight="1" orientation="portrait" usePrinterDefaults="1" r:id="rId1"/>
  <headerFooter>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topLeftCell="A58"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7"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7"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7" ht="14.4" customHeight="1">
      <c r="A3" s="980"/>
      <c r="B3" s="934"/>
      <c r="C3" s="1323" t="s">
        <v>302</v>
      </c>
      <c r="D3" s="1229" t="s">
        <v>880</v>
      </c>
      <c r="E3" s="934"/>
      <c r="F3" s="934"/>
      <c r="G3" s="934"/>
      <c r="H3" s="934"/>
      <c r="I3" s="934"/>
      <c r="J3" s="934"/>
      <c r="K3" s="934"/>
      <c r="L3" s="934"/>
      <c r="M3" s="934"/>
      <c r="N3" s="934"/>
      <c r="O3" s="934"/>
      <c r="P3" s="934"/>
      <c r="Q3" s="934"/>
      <c r="R3" s="934"/>
      <c r="S3" s="934"/>
      <c r="T3" s="934"/>
      <c r="U3" s="934"/>
      <c r="V3" s="934"/>
      <c r="W3" s="934"/>
      <c r="X3" s="934"/>
      <c r="Y3" s="934"/>
      <c r="Z3" s="934"/>
      <c r="AA3" s="1415"/>
      <c r="AB3" s="1420"/>
      <c r="AC3" s="1420"/>
      <c r="AD3" s="1420"/>
      <c r="AE3" s="1420"/>
      <c r="AF3" s="1420"/>
      <c r="AG3" s="1420"/>
      <c r="AH3" s="1425"/>
    </row>
    <row r="4" spans="1:37" s="745" customFormat="1" ht="15" customHeight="1">
      <c r="A4" s="481"/>
      <c r="B4" s="384"/>
      <c r="C4" s="384"/>
      <c r="D4" s="376" t="s">
        <v>1552</v>
      </c>
      <c r="E4" s="384"/>
      <c r="F4" s="384"/>
      <c r="G4" s="384"/>
      <c r="H4" s="384"/>
      <c r="I4" s="384"/>
      <c r="J4" s="384"/>
      <c r="K4" s="384"/>
      <c r="L4" s="384"/>
      <c r="M4" s="384"/>
      <c r="N4" s="384"/>
      <c r="O4" s="384"/>
      <c r="P4" s="384"/>
      <c r="Q4" s="384"/>
      <c r="R4" s="384"/>
      <c r="S4" s="384"/>
      <c r="T4" s="384"/>
      <c r="U4" s="384"/>
      <c r="V4" s="384"/>
      <c r="W4" s="384"/>
      <c r="X4" s="384"/>
      <c r="Y4" s="384"/>
      <c r="Z4" s="384"/>
      <c r="AA4" s="711"/>
      <c r="AB4" s="722"/>
      <c r="AC4" s="722"/>
      <c r="AD4" s="722"/>
      <c r="AE4" s="722"/>
      <c r="AF4" s="722"/>
      <c r="AG4" s="722"/>
      <c r="AH4" s="733"/>
    </row>
    <row r="5" spans="1:37" ht="4.2" customHeight="1">
      <c r="A5" s="481"/>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711"/>
      <c r="AB5" s="722"/>
      <c r="AC5" s="722"/>
      <c r="AD5" s="722"/>
      <c r="AE5" s="722"/>
      <c r="AF5" s="722"/>
      <c r="AG5" s="722"/>
      <c r="AH5" s="733"/>
      <c r="AI5" s="716"/>
      <c r="AJ5" s="716"/>
      <c r="AK5" s="716"/>
    </row>
    <row r="6" spans="1:37" s="745" customFormat="1" ht="15" customHeight="1">
      <c r="A6" s="481"/>
      <c r="B6" s="384"/>
      <c r="C6" s="384"/>
      <c r="D6" s="389" t="s">
        <v>150</v>
      </c>
      <c r="E6" s="376" t="s">
        <v>1553</v>
      </c>
      <c r="F6" s="384"/>
      <c r="G6" s="384"/>
      <c r="H6" s="384"/>
      <c r="I6" s="384"/>
      <c r="J6" s="384"/>
      <c r="K6" s="384"/>
      <c r="L6" s="384"/>
      <c r="M6" s="389" t="s">
        <v>150</v>
      </c>
      <c r="N6" s="376" t="s">
        <v>454</v>
      </c>
      <c r="O6" s="384"/>
      <c r="P6" s="384"/>
      <c r="Q6" s="384"/>
      <c r="R6" s="384"/>
      <c r="S6" s="384"/>
      <c r="T6" s="384"/>
      <c r="U6" s="384"/>
      <c r="V6" s="384"/>
      <c r="W6" s="384"/>
      <c r="X6" s="384"/>
      <c r="Y6" s="384"/>
      <c r="Z6" s="384"/>
      <c r="AA6" s="711"/>
      <c r="AB6" s="722"/>
      <c r="AC6" s="722"/>
      <c r="AD6" s="722"/>
      <c r="AE6" s="722"/>
      <c r="AF6" s="722"/>
      <c r="AG6" s="722"/>
      <c r="AH6" s="733"/>
    </row>
    <row r="7" spans="1:37" ht="15" customHeight="1">
      <c r="A7" s="481"/>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711"/>
      <c r="AB7" s="722"/>
      <c r="AC7" s="722"/>
      <c r="AD7" s="722"/>
      <c r="AE7" s="722"/>
      <c r="AF7" s="722"/>
      <c r="AG7" s="722"/>
      <c r="AH7" s="733"/>
    </row>
    <row r="8" spans="1:37" ht="12.75" customHeight="1">
      <c r="A8" s="738"/>
      <c r="B8" s="716"/>
      <c r="C8" s="1232" t="s">
        <v>302</v>
      </c>
      <c r="D8" s="638" t="s">
        <v>1113</v>
      </c>
      <c r="E8" s="716"/>
      <c r="F8" s="716"/>
      <c r="G8" s="716"/>
      <c r="H8" s="716"/>
      <c r="I8" s="716"/>
      <c r="J8" s="716"/>
      <c r="K8" s="716"/>
      <c r="L8" s="716"/>
      <c r="M8" s="716"/>
      <c r="N8" s="716"/>
      <c r="O8" s="716"/>
      <c r="P8" s="716"/>
      <c r="Q8" s="716"/>
      <c r="R8" s="1019"/>
      <c r="S8" s="136"/>
      <c r="T8" s="682"/>
      <c r="U8" s="716"/>
      <c r="V8" s="716"/>
      <c r="W8" s="716"/>
      <c r="X8" s="716"/>
      <c r="Y8" s="716"/>
      <c r="Z8" s="716"/>
      <c r="AA8" s="711"/>
      <c r="AB8" s="722"/>
      <c r="AC8" s="722"/>
      <c r="AD8" s="722"/>
      <c r="AE8" s="722"/>
      <c r="AF8" s="722"/>
      <c r="AG8" s="722"/>
      <c r="AH8" s="733"/>
    </row>
    <row r="9" spans="1:37" s="745" customFormat="1" ht="15" customHeight="1">
      <c r="A9" s="738"/>
      <c r="B9" s="716"/>
      <c r="C9" s="716"/>
      <c r="D9" s="716"/>
      <c r="E9" s="716"/>
      <c r="F9" s="716"/>
      <c r="G9" s="716"/>
      <c r="H9" s="716"/>
      <c r="I9" s="716"/>
      <c r="J9" s="716"/>
      <c r="K9" s="716"/>
      <c r="L9" s="716"/>
      <c r="M9" s="716"/>
      <c r="N9" s="716"/>
      <c r="O9" s="716"/>
      <c r="P9" s="716"/>
      <c r="Q9" s="716"/>
      <c r="R9" s="716"/>
      <c r="S9" s="716"/>
      <c r="T9" s="716"/>
      <c r="U9" s="716"/>
      <c r="V9" s="716"/>
      <c r="W9" s="716"/>
      <c r="X9" s="716"/>
      <c r="Y9" s="716"/>
      <c r="Z9" s="716"/>
      <c r="AA9" s="711"/>
      <c r="AB9" s="722"/>
      <c r="AC9" s="722"/>
      <c r="AD9" s="722"/>
      <c r="AE9" s="722"/>
      <c r="AF9" s="722"/>
      <c r="AG9" s="722"/>
      <c r="AH9" s="733"/>
    </row>
    <row r="10" spans="1:37" s="745" customFormat="1" ht="15" customHeight="1">
      <c r="A10" s="738"/>
      <c r="B10" s="716"/>
      <c r="C10" s="716"/>
      <c r="D10" s="389" t="s">
        <v>150</v>
      </c>
      <c r="E10" s="638" t="s">
        <v>560</v>
      </c>
      <c r="F10" s="716"/>
      <c r="G10" s="716"/>
      <c r="H10" s="716"/>
      <c r="I10" s="716"/>
      <c r="J10" s="716"/>
      <c r="K10" s="716"/>
      <c r="L10" s="716"/>
      <c r="M10" s="389" t="s">
        <v>150</v>
      </c>
      <c r="N10" s="638" t="s">
        <v>219</v>
      </c>
      <c r="O10" s="716"/>
      <c r="P10" s="716"/>
      <c r="Q10" s="716"/>
      <c r="R10" s="716"/>
      <c r="S10" s="716"/>
      <c r="T10" s="716"/>
      <c r="U10" s="716"/>
      <c r="V10" s="716"/>
      <c r="W10" s="716"/>
      <c r="X10" s="716"/>
      <c r="Y10" s="716"/>
      <c r="Z10" s="716"/>
      <c r="AA10" s="1416"/>
      <c r="AB10" s="1421"/>
      <c r="AC10" s="1421"/>
      <c r="AD10" s="1421"/>
      <c r="AE10" s="1421"/>
      <c r="AF10" s="1421"/>
      <c r="AG10" s="1421"/>
      <c r="AH10" s="1426"/>
    </row>
    <row r="11" spans="1:37" s="745" customFormat="1" ht="15" customHeight="1">
      <c r="A11" s="738"/>
      <c r="B11" s="716"/>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1416"/>
      <c r="AB11" s="1421"/>
      <c r="AC11" s="1421"/>
      <c r="AD11" s="1421"/>
      <c r="AE11" s="1421"/>
      <c r="AF11" s="1421"/>
      <c r="AG11" s="1421"/>
      <c r="AH11" s="1426"/>
    </row>
    <row r="12" spans="1:37" ht="14.4" customHeight="1">
      <c r="A12" s="738"/>
      <c r="B12" s="716"/>
      <c r="C12" s="1272" t="s">
        <v>302</v>
      </c>
      <c r="D12" s="715" t="s">
        <v>1514</v>
      </c>
      <c r="E12" s="1405"/>
      <c r="F12" s="1405"/>
      <c r="G12" s="1405"/>
      <c r="H12" s="1405"/>
      <c r="I12" s="1405"/>
      <c r="J12" s="1405"/>
      <c r="K12" s="1405"/>
      <c r="L12" s="1405"/>
      <c r="M12" s="1405"/>
      <c r="N12" s="1405"/>
      <c r="O12" s="1405"/>
      <c r="P12" s="1405"/>
      <c r="Q12" s="1405"/>
      <c r="R12" s="1405"/>
      <c r="S12" s="1405"/>
      <c r="T12" s="1405"/>
      <c r="U12" s="1405"/>
      <c r="V12" s="1412"/>
      <c r="W12" s="716"/>
      <c r="X12" s="716"/>
      <c r="Y12" s="716"/>
      <c r="Z12" s="716"/>
      <c r="AA12" s="1416"/>
      <c r="AB12" s="1421"/>
      <c r="AC12" s="1421"/>
      <c r="AD12" s="1421"/>
      <c r="AE12" s="1421"/>
      <c r="AF12" s="1421"/>
      <c r="AG12" s="1421"/>
      <c r="AH12" s="1426"/>
    </row>
    <row r="13" spans="1:37" ht="15" customHeight="1">
      <c r="A13" s="738"/>
      <c r="B13" s="716"/>
      <c r="C13" s="1405"/>
      <c r="D13" s="1278"/>
      <c r="E13" s="1405"/>
      <c r="F13" s="1405"/>
      <c r="G13" s="1405"/>
      <c r="H13" s="1405"/>
      <c r="I13" s="1405"/>
      <c r="J13" s="1405"/>
      <c r="K13" s="1405"/>
      <c r="L13" s="1405"/>
      <c r="M13" s="1405"/>
      <c r="N13" s="1405"/>
      <c r="O13" s="1405"/>
      <c r="P13" s="1405"/>
      <c r="Q13" s="1405"/>
      <c r="R13" s="1405"/>
      <c r="S13" s="1278"/>
      <c r="T13" s="1278"/>
      <c r="U13" s="1405"/>
      <c r="V13" s="682"/>
      <c r="W13" s="716"/>
      <c r="X13" s="716"/>
      <c r="Y13" s="716"/>
      <c r="Z13" s="716"/>
      <c r="AA13" s="1416"/>
      <c r="AB13" s="1421"/>
      <c r="AC13" s="1421"/>
      <c r="AD13" s="1421"/>
      <c r="AE13" s="1421"/>
      <c r="AF13" s="1421"/>
      <c r="AG13" s="1421"/>
      <c r="AH13" s="1426"/>
    </row>
    <row r="14" spans="1:37" ht="15" customHeight="1">
      <c r="A14" s="738"/>
      <c r="C14" s="1278"/>
      <c r="D14" s="535" t="s">
        <v>150</v>
      </c>
      <c r="E14" s="715" t="s">
        <v>777</v>
      </c>
      <c r="F14" s="1405"/>
      <c r="G14" s="1405"/>
      <c r="H14" s="1405"/>
      <c r="I14" s="1405"/>
      <c r="J14" s="1405"/>
      <c r="K14" s="1405"/>
      <c r="L14" s="1405"/>
      <c r="M14" s="535" t="s">
        <v>150</v>
      </c>
      <c r="N14" s="715" t="s">
        <v>1474</v>
      </c>
      <c r="O14" s="1405"/>
      <c r="P14" s="1405"/>
      <c r="Q14" s="1405"/>
      <c r="R14" s="1405"/>
      <c r="S14" s="1405"/>
      <c r="T14" s="1411"/>
      <c r="U14" s="1278"/>
      <c r="AA14" s="1416"/>
      <c r="AB14" s="1422"/>
      <c r="AC14" s="1422"/>
      <c r="AD14" s="1422"/>
      <c r="AE14" s="1422"/>
      <c r="AF14" s="1422"/>
      <c r="AG14" s="1422"/>
      <c r="AH14" s="1426"/>
    </row>
    <row r="15" spans="1:37" ht="15" customHeight="1">
      <c r="A15" s="738"/>
      <c r="C15" s="1278"/>
      <c r="D15" s="1406"/>
      <c r="E15" s="727"/>
      <c r="F15" s="1278"/>
      <c r="G15" s="1278"/>
      <c r="H15" s="1278"/>
      <c r="I15" s="1278"/>
      <c r="J15" s="1278"/>
      <c r="K15" s="1278"/>
      <c r="L15" s="1278"/>
      <c r="M15" s="1406"/>
      <c r="N15" s="727"/>
      <c r="O15" s="1278"/>
      <c r="P15" s="1278"/>
      <c r="Q15" s="1278"/>
      <c r="R15" s="1278"/>
      <c r="S15" s="1278"/>
      <c r="T15" s="1411"/>
      <c r="U15" s="1278"/>
      <c r="AA15" s="1416"/>
      <c r="AB15" s="1422"/>
      <c r="AC15" s="1422"/>
      <c r="AD15" s="1422"/>
      <c r="AE15" s="1422"/>
      <c r="AF15" s="1422"/>
      <c r="AG15" s="1422"/>
      <c r="AH15" s="1426"/>
    </row>
    <row r="16" spans="1:37" ht="15" customHeight="1">
      <c r="A16" s="738"/>
      <c r="C16" s="1272" t="s">
        <v>302</v>
      </c>
      <c r="D16" s="715" t="s">
        <v>1554</v>
      </c>
      <c r="E16" s="1278"/>
      <c r="F16" s="1278"/>
      <c r="G16" s="1278"/>
      <c r="H16" s="1278"/>
      <c r="I16" s="1278"/>
      <c r="J16" s="1278"/>
      <c r="K16" s="1278"/>
      <c r="L16" s="1278"/>
      <c r="M16" s="1278"/>
      <c r="O16" s="1278"/>
      <c r="P16" s="1278"/>
      <c r="Q16" s="1278"/>
      <c r="R16" s="1278"/>
      <c r="S16" s="1278"/>
      <c r="T16" s="1411"/>
      <c r="U16" s="1278"/>
      <c r="AA16" s="1416"/>
      <c r="AB16" s="1422"/>
      <c r="AC16" s="1422"/>
      <c r="AD16" s="1422"/>
      <c r="AE16" s="1422"/>
      <c r="AF16" s="1422"/>
      <c r="AG16" s="1422"/>
      <c r="AH16" s="1426"/>
    </row>
    <row r="17" spans="1:34" ht="15" customHeight="1">
      <c r="A17" s="738"/>
      <c r="C17" s="1278"/>
      <c r="D17" s="715" t="s">
        <v>1115</v>
      </c>
      <c r="E17" s="1278"/>
      <c r="F17" s="1278"/>
      <c r="G17" s="1278"/>
      <c r="H17" s="1278"/>
      <c r="I17" s="1278"/>
      <c r="J17" s="1278"/>
      <c r="K17" s="1278"/>
      <c r="L17" s="1278"/>
      <c r="M17" s="1278"/>
      <c r="N17" s="1278"/>
      <c r="O17" s="1278"/>
      <c r="P17" s="1278"/>
      <c r="Q17" s="1278"/>
      <c r="R17" s="1278"/>
      <c r="S17" s="1278"/>
      <c r="T17" s="1411"/>
      <c r="U17" s="1278"/>
      <c r="AA17" s="1416"/>
      <c r="AB17" s="1422"/>
      <c r="AC17" s="1422"/>
      <c r="AD17" s="1422"/>
      <c r="AE17" s="1422"/>
      <c r="AF17" s="1422"/>
      <c r="AG17" s="1422"/>
      <c r="AH17" s="1426"/>
    </row>
    <row r="18" spans="1:34" ht="7.2" customHeight="1">
      <c r="A18" s="738"/>
      <c r="B18" s="716"/>
      <c r="C18" s="1405"/>
      <c r="D18" s="1405"/>
      <c r="E18" s="1405"/>
      <c r="F18" s="1405"/>
      <c r="G18" s="1405"/>
      <c r="H18" s="1405"/>
      <c r="I18" s="1405"/>
      <c r="J18" s="1405"/>
      <c r="K18" s="1405"/>
      <c r="L18" s="1405"/>
      <c r="M18" s="1405"/>
      <c r="N18" s="1405"/>
      <c r="O18" s="1405"/>
      <c r="P18" s="1405"/>
      <c r="Q18" s="1405"/>
      <c r="R18" s="1405"/>
      <c r="S18" s="1405"/>
      <c r="T18" s="1405"/>
      <c r="U18" s="1405"/>
      <c r="V18" s="716"/>
      <c r="W18" s="716"/>
      <c r="X18" s="716"/>
      <c r="Y18" s="716"/>
      <c r="Z18" s="716"/>
      <c r="AA18" s="1416"/>
      <c r="AB18" s="1421"/>
      <c r="AC18" s="1421"/>
      <c r="AD18" s="1424"/>
      <c r="AE18" s="1421"/>
      <c r="AF18" s="1421"/>
      <c r="AG18" s="1421"/>
      <c r="AH18" s="1426"/>
    </row>
    <row r="19" spans="1:34" ht="12.75" customHeight="1">
      <c r="A19" s="738"/>
      <c r="B19" s="716"/>
      <c r="C19" s="1405"/>
      <c r="D19" s="535" t="s">
        <v>150</v>
      </c>
      <c r="E19" s="715" t="s">
        <v>560</v>
      </c>
      <c r="F19" s="1405"/>
      <c r="G19" s="1405"/>
      <c r="H19" s="1405"/>
      <c r="I19" s="1405"/>
      <c r="J19" s="1405"/>
      <c r="K19" s="1405"/>
      <c r="L19" s="1405"/>
      <c r="M19" s="535" t="s">
        <v>150</v>
      </c>
      <c r="N19" s="715" t="s">
        <v>219</v>
      </c>
      <c r="O19" s="1405"/>
      <c r="P19" s="1405"/>
      <c r="Q19" s="1405"/>
      <c r="R19" s="1405"/>
      <c r="S19" s="1405"/>
      <c r="T19" s="1405"/>
      <c r="U19" s="1405"/>
      <c r="V19" s="716"/>
      <c r="W19" s="716"/>
      <c r="X19" s="716"/>
      <c r="Y19" s="716"/>
      <c r="Z19" s="716"/>
      <c r="AA19" s="1416"/>
      <c r="AB19" s="1421"/>
      <c r="AC19" s="1421"/>
      <c r="AD19" s="1421"/>
      <c r="AE19" s="1421"/>
      <c r="AF19" s="1421"/>
      <c r="AG19" s="1421"/>
      <c r="AH19" s="1426"/>
    </row>
    <row r="20" spans="1:34" ht="15" customHeight="1">
      <c r="A20" s="738"/>
      <c r="B20" s="716"/>
      <c r="C20" s="1405"/>
      <c r="D20" s="1405"/>
      <c r="E20" s="1405"/>
      <c r="F20" s="1405"/>
      <c r="G20" s="1405"/>
      <c r="H20" s="1405"/>
      <c r="I20" s="1405"/>
      <c r="J20" s="1405"/>
      <c r="K20" s="1405"/>
      <c r="L20" s="1405"/>
      <c r="M20" s="1405"/>
      <c r="N20" s="1405"/>
      <c r="O20" s="1405"/>
      <c r="P20" s="1405"/>
      <c r="Q20" s="1405"/>
      <c r="R20" s="1405"/>
      <c r="S20" s="1405"/>
      <c r="T20" s="1405"/>
      <c r="U20" s="1405"/>
      <c r="V20" s="716"/>
      <c r="W20" s="716"/>
      <c r="X20" s="716"/>
      <c r="Y20" s="716"/>
      <c r="Z20" s="716"/>
      <c r="AA20" s="1416"/>
      <c r="AB20" s="1421"/>
      <c r="AC20" s="1421"/>
      <c r="AD20" s="1421"/>
      <c r="AE20" s="1421"/>
      <c r="AF20" s="1421"/>
      <c r="AG20" s="1421"/>
      <c r="AH20" s="1426"/>
    </row>
    <row r="21" spans="1:34" ht="14.4" customHeight="1">
      <c r="A21" s="738"/>
      <c r="B21" s="716"/>
      <c r="C21" s="1232" t="s">
        <v>302</v>
      </c>
      <c r="D21" s="638" t="s">
        <v>978</v>
      </c>
      <c r="E21" s="716"/>
      <c r="F21" s="716"/>
      <c r="G21" s="716"/>
      <c r="H21" s="716"/>
      <c r="I21" s="716"/>
      <c r="J21" s="716"/>
      <c r="K21" s="716"/>
      <c r="L21" s="716"/>
      <c r="M21" s="716"/>
      <c r="N21" s="716"/>
      <c r="O21" s="716"/>
      <c r="P21" s="716"/>
      <c r="Q21" s="716"/>
      <c r="R21" s="716"/>
      <c r="S21" s="716"/>
      <c r="T21" s="716"/>
      <c r="U21" s="716"/>
      <c r="V21" s="716"/>
      <c r="W21" s="716"/>
      <c r="X21" s="716"/>
      <c r="Y21" s="716"/>
      <c r="Z21" s="716"/>
      <c r="AA21" s="1416"/>
      <c r="AB21" s="1421"/>
      <c r="AC21" s="1421"/>
      <c r="AD21" s="1421"/>
      <c r="AE21" s="1421"/>
      <c r="AF21" s="1421"/>
      <c r="AG21" s="1421"/>
      <c r="AH21" s="1426"/>
    </row>
    <row r="22" spans="1:34" ht="14.4" customHeight="1">
      <c r="A22" s="738"/>
      <c r="B22" s="716"/>
      <c r="C22" s="716"/>
      <c r="D22" s="638" t="s">
        <v>1469</v>
      </c>
      <c r="E22" s="716"/>
      <c r="F22" s="716"/>
      <c r="G22" s="716"/>
      <c r="H22" s="716"/>
      <c r="I22" s="716"/>
      <c r="J22" s="716"/>
      <c r="K22" s="716"/>
      <c r="L22" s="716"/>
      <c r="M22" s="716"/>
      <c r="N22" s="716"/>
      <c r="O22" s="716"/>
      <c r="P22" s="716"/>
      <c r="Q22" s="716"/>
      <c r="R22" s="716"/>
      <c r="S22" s="716"/>
      <c r="T22" s="716"/>
      <c r="U22" s="716"/>
      <c r="V22" s="716"/>
      <c r="W22" s="716"/>
      <c r="X22" s="716"/>
      <c r="Y22" s="716"/>
      <c r="Z22" s="716"/>
      <c r="AA22" s="1416"/>
      <c r="AB22" s="1421"/>
      <c r="AC22" s="1421"/>
      <c r="AD22" s="1421"/>
      <c r="AE22" s="1421"/>
      <c r="AF22" s="1421"/>
      <c r="AG22" s="1421"/>
      <c r="AH22" s="1426"/>
    </row>
    <row r="23" spans="1:34" ht="15" customHeight="1">
      <c r="A23" s="738"/>
      <c r="B23" s="716"/>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1157"/>
      <c r="AB23" s="1159"/>
      <c r="AC23" s="1159"/>
      <c r="AD23" s="1159"/>
      <c r="AE23" s="1159"/>
      <c r="AF23" s="1159"/>
      <c r="AG23" s="1159"/>
      <c r="AH23" s="1168"/>
    </row>
    <row r="24" spans="1:34" ht="13.5" customHeight="1">
      <c r="A24" s="738"/>
      <c r="B24" s="716"/>
      <c r="C24" s="716"/>
      <c r="D24" s="389" t="s">
        <v>150</v>
      </c>
      <c r="E24" s="638" t="s">
        <v>375</v>
      </c>
      <c r="F24" s="716"/>
      <c r="G24" s="716"/>
      <c r="H24" s="716"/>
      <c r="I24" s="716"/>
      <c r="J24" s="716"/>
      <c r="K24" s="716"/>
      <c r="L24" s="716"/>
      <c r="M24" s="389" t="s">
        <v>150</v>
      </c>
      <c r="N24" s="638" t="s">
        <v>454</v>
      </c>
      <c r="O24" s="716"/>
      <c r="P24" s="716"/>
      <c r="Q24" s="716"/>
      <c r="R24" s="716"/>
      <c r="S24" s="716"/>
      <c r="T24" s="716"/>
      <c r="U24" s="716"/>
      <c r="V24" s="716"/>
      <c r="W24" s="716"/>
      <c r="X24" s="716"/>
      <c r="Y24" s="716"/>
      <c r="Z24" s="716"/>
      <c r="AA24" s="1157"/>
      <c r="AB24" s="1159"/>
      <c r="AC24" s="1159"/>
      <c r="AD24" s="1159"/>
      <c r="AE24" s="1159"/>
      <c r="AF24" s="1159"/>
      <c r="AG24" s="1159"/>
      <c r="AH24" s="1168"/>
    </row>
    <row r="25" spans="1:34" ht="15.6" customHeight="1">
      <c r="A25" s="738"/>
      <c r="AA25" s="617"/>
      <c r="AB25" s="626"/>
      <c r="AC25" s="626"/>
      <c r="AD25" s="626"/>
      <c r="AE25" s="626"/>
      <c r="AF25" s="626"/>
      <c r="AG25" s="626"/>
      <c r="AH25" s="633"/>
    </row>
    <row r="26" spans="1:34" ht="14.4" customHeight="1">
      <c r="A26" s="738"/>
      <c r="B26" s="716"/>
      <c r="C26" s="1232" t="s">
        <v>302</v>
      </c>
      <c r="D26" s="638" t="s">
        <v>982</v>
      </c>
      <c r="E26" s="716"/>
      <c r="F26" s="716"/>
      <c r="G26" s="716"/>
      <c r="H26" s="716"/>
      <c r="I26" s="716"/>
      <c r="J26" s="716"/>
      <c r="K26" s="716"/>
      <c r="L26" s="716"/>
      <c r="M26" s="716"/>
      <c r="N26" s="716"/>
      <c r="O26" s="716"/>
      <c r="P26" s="716"/>
      <c r="Q26" s="716"/>
      <c r="R26" s="716"/>
      <c r="S26" s="716"/>
      <c r="T26" s="716"/>
      <c r="U26" s="716"/>
      <c r="V26" s="716"/>
      <c r="W26" s="716"/>
      <c r="X26" s="716"/>
      <c r="Y26" s="716"/>
      <c r="Z26" s="716"/>
      <c r="AA26" s="617"/>
      <c r="AB26" s="626"/>
      <c r="AC26" s="626"/>
      <c r="AD26" s="626"/>
      <c r="AE26" s="626"/>
      <c r="AF26" s="626"/>
      <c r="AG26" s="626"/>
      <c r="AH26" s="633"/>
    </row>
    <row r="27" spans="1:34" ht="15" customHeight="1">
      <c r="A27" s="738"/>
      <c r="B27" s="716"/>
      <c r="C27" s="716"/>
      <c r="D27" s="638" t="s">
        <v>256</v>
      </c>
      <c r="E27" s="716"/>
      <c r="F27" s="716"/>
      <c r="G27" s="716"/>
      <c r="H27" s="716"/>
      <c r="I27" s="716"/>
      <c r="J27" s="716"/>
      <c r="K27" s="716"/>
      <c r="L27" s="716"/>
      <c r="M27" s="716"/>
      <c r="N27" s="716"/>
      <c r="O27" s="716"/>
      <c r="P27" s="716"/>
      <c r="Q27" s="716"/>
      <c r="R27" s="716"/>
      <c r="S27" s="716"/>
      <c r="T27" s="716"/>
      <c r="U27" s="716"/>
      <c r="V27" s="716"/>
      <c r="W27" s="716"/>
      <c r="X27" s="716"/>
      <c r="Y27" s="716"/>
      <c r="Z27" s="716"/>
      <c r="AA27" s="617"/>
      <c r="AB27" s="626"/>
      <c r="AC27" s="626"/>
      <c r="AD27" s="626"/>
      <c r="AE27" s="626"/>
      <c r="AF27" s="626"/>
      <c r="AG27" s="626"/>
      <c r="AH27" s="633"/>
    </row>
    <row r="28" spans="1:34" ht="12.75" customHeight="1">
      <c r="A28" s="738"/>
      <c r="B28" s="716"/>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716"/>
      <c r="AA28" s="617"/>
      <c r="AB28" s="626"/>
      <c r="AC28" s="626"/>
      <c r="AD28" s="626"/>
      <c r="AE28" s="626"/>
      <c r="AF28" s="626"/>
      <c r="AG28" s="626"/>
      <c r="AH28" s="633"/>
    </row>
    <row r="29" spans="1:34" ht="15" customHeight="1">
      <c r="A29" s="738"/>
      <c r="B29" s="716"/>
      <c r="C29" s="716"/>
      <c r="D29" s="389" t="s">
        <v>150</v>
      </c>
      <c r="E29" s="638" t="s">
        <v>581</v>
      </c>
      <c r="F29" s="716"/>
      <c r="G29" s="716"/>
      <c r="H29" s="716"/>
      <c r="I29" s="716"/>
      <c r="J29" s="716"/>
      <c r="K29" s="716"/>
      <c r="L29" s="716"/>
      <c r="M29" s="716"/>
      <c r="N29" s="716"/>
      <c r="O29" s="716"/>
      <c r="P29" s="716"/>
      <c r="Q29" s="716"/>
      <c r="R29" s="716"/>
      <c r="S29" s="716"/>
      <c r="T29" s="716"/>
      <c r="U29" s="716"/>
      <c r="V29" s="716"/>
      <c r="W29" s="716"/>
      <c r="X29" s="716"/>
      <c r="Y29" s="716"/>
      <c r="Z29" s="716"/>
      <c r="AA29" s="617"/>
      <c r="AB29" s="626"/>
      <c r="AC29" s="626"/>
      <c r="AD29" s="626"/>
      <c r="AE29" s="626"/>
      <c r="AF29" s="626"/>
      <c r="AG29" s="626"/>
      <c r="AH29" s="633"/>
    </row>
    <row r="30" spans="1:34" ht="15" customHeight="1">
      <c r="A30" s="738"/>
      <c r="B30" s="716"/>
      <c r="C30" s="716"/>
      <c r="D30" s="389" t="s">
        <v>150</v>
      </c>
      <c r="E30" s="638" t="s">
        <v>208</v>
      </c>
      <c r="F30" s="716"/>
      <c r="G30" s="716"/>
      <c r="H30" s="716"/>
      <c r="I30" s="716"/>
      <c r="J30" s="716"/>
      <c r="K30" s="716"/>
      <c r="L30" s="716"/>
      <c r="M30" s="716"/>
      <c r="N30" s="716"/>
      <c r="O30" s="716"/>
      <c r="P30" s="716"/>
      <c r="Q30" s="716"/>
      <c r="R30" s="384"/>
      <c r="S30" s="384"/>
      <c r="T30" s="384"/>
      <c r="U30" s="384"/>
      <c r="V30" s="384"/>
      <c r="W30" s="716"/>
      <c r="X30" s="716"/>
      <c r="Y30" s="716"/>
      <c r="Z30" s="716"/>
      <c r="AA30" s="617"/>
      <c r="AB30" s="626"/>
      <c r="AC30" s="626"/>
      <c r="AD30" s="626"/>
      <c r="AE30" s="626"/>
      <c r="AF30" s="626"/>
      <c r="AG30" s="626"/>
      <c r="AH30" s="633"/>
    </row>
    <row r="31" spans="1:34" ht="5.0999999999999996" customHeight="1">
      <c r="A31" s="738"/>
      <c r="B31" s="716"/>
      <c r="C31" s="716"/>
      <c r="D31" s="716"/>
      <c r="E31" s="716"/>
      <c r="F31" s="716"/>
      <c r="G31" s="716"/>
      <c r="H31" s="716"/>
      <c r="I31" s="716"/>
      <c r="J31" s="716"/>
      <c r="K31" s="716"/>
      <c r="L31" s="716"/>
      <c r="M31" s="716"/>
      <c r="N31" s="716"/>
      <c r="O31" s="716"/>
      <c r="P31" s="716"/>
      <c r="Q31" s="716"/>
      <c r="R31" s="716"/>
      <c r="S31" s="716"/>
      <c r="T31" s="716"/>
      <c r="U31" s="716"/>
      <c r="V31" s="716"/>
      <c r="W31" s="716"/>
      <c r="X31" s="716"/>
      <c r="Y31" s="716"/>
      <c r="Z31" s="716"/>
      <c r="AA31" s="617"/>
      <c r="AB31" s="626"/>
      <c r="AC31" s="626"/>
      <c r="AD31" s="626"/>
      <c r="AE31" s="626"/>
      <c r="AF31" s="626"/>
      <c r="AG31" s="626"/>
      <c r="AH31" s="633"/>
    </row>
    <row r="32" spans="1:34" ht="15" customHeight="1">
      <c r="A32" s="738"/>
      <c r="AA32" s="617"/>
      <c r="AB32" s="626"/>
      <c r="AC32" s="626"/>
      <c r="AD32" s="626"/>
      <c r="AE32" s="626"/>
      <c r="AF32" s="626"/>
      <c r="AG32" s="626"/>
      <c r="AH32" s="633"/>
    </row>
    <row r="33" spans="1:34" ht="12.75" customHeight="1">
      <c r="A33" s="738"/>
      <c r="B33" s="375" t="s">
        <v>824</v>
      </c>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617"/>
      <c r="AB33" s="626"/>
      <c r="AC33" s="626"/>
      <c r="AD33" s="626"/>
      <c r="AE33" s="626"/>
      <c r="AF33" s="626"/>
      <c r="AG33" s="626"/>
      <c r="AH33" s="633"/>
    </row>
    <row r="34" spans="1:34" ht="15" customHeight="1">
      <c r="A34" s="738"/>
      <c r="B34" s="716"/>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1204"/>
      <c r="AB34" s="1210"/>
      <c r="AC34" s="1210"/>
      <c r="AD34" s="1210"/>
      <c r="AE34" s="1210"/>
      <c r="AF34" s="1210"/>
      <c r="AG34" s="1210"/>
      <c r="AH34" s="1220"/>
    </row>
    <row r="35" spans="1:34" ht="15" customHeight="1">
      <c r="A35" s="738"/>
      <c r="B35" s="716"/>
      <c r="C35" s="1232" t="s">
        <v>302</v>
      </c>
      <c r="D35" s="638" t="s">
        <v>419</v>
      </c>
      <c r="E35" s="716"/>
      <c r="F35" s="638"/>
      <c r="G35" s="638"/>
      <c r="H35" s="638"/>
      <c r="I35" s="638"/>
      <c r="J35" s="638"/>
      <c r="K35" s="638"/>
      <c r="L35" s="638"/>
      <c r="M35" s="638"/>
      <c r="N35" s="638"/>
      <c r="O35" s="638"/>
      <c r="P35" s="638"/>
      <c r="Q35" s="638"/>
      <c r="R35" s="638"/>
      <c r="S35" s="638"/>
      <c r="T35" s="638"/>
      <c r="U35" s="638"/>
      <c r="V35" s="638"/>
      <c r="W35" s="638"/>
      <c r="X35" s="638"/>
      <c r="Y35" s="716"/>
      <c r="Z35" s="716"/>
      <c r="AA35" s="1204"/>
      <c r="AB35" s="1210"/>
      <c r="AC35" s="1210"/>
      <c r="AD35" s="1210"/>
      <c r="AE35" s="1210"/>
      <c r="AF35" s="1210"/>
      <c r="AG35" s="1210"/>
      <c r="AH35" s="1220"/>
    </row>
    <row r="36" spans="1:34" ht="5.0999999999999996" customHeight="1">
      <c r="A36" s="738"/>
      <c r="B36" s="716"/>
      <c r="C36" s="638"/>
      <c r="D36" s="638"/>
      <c r="E36" s="638"/>
      <c r="F36" s="638"/>
      <c r="G36" s="638"/>
      <c r="H36" s="638"/>
      <c r="I36" s="638"/>
      <c r="J36" s="638"/>
      <c r="K36" s="638"/>
      <c r="L36" s="638"/>
      <c r="M36" s="638"/>
      <c r="N36" s="638"/>
      <c r="O36" s="638"/>
      <c r="P36" s="638"/>
      <c r="Q36" s="638"/>
      <c r="R36" s="638"/>
      <c r="S36" s="638"/>
      <c r="T36" s="638"/>
      <c r="U36" s="638"/>
      <c r="V36" s="638"/>
      <c r="W36" s="638"/>
      <c r="X36" s="638"/>
      <c r="Y36" s="716"/>
      <c r="Z36" s="716"/>
      <c r="AA36" s="1204"/>
      <c r="AB36" s="1210"/>
      <c r="AC36" s="1210"/>
      <c r="AD36" s="1210"/>
      <c r="AE36" s="1210"/>
      <c r="AF36" s="1210"/>
      <c r="AG36" s="1210"/>
      <c r="AH36" s="1220"/>
    </row>
    <row r="37" spans="1:34" ht="15" customHeight="1">
      <c r="A37" s="738"/>
      <c r="B37" s="716"/>
      <c r="C37" s="638"/>
      <c r="D37" s="389" t="s">
        <v>150</v>
      </c>
      <c r="E37" s="638" t="s">
        <v>514</v>
      </c>
      <c r="F37" s="638"/>
      <c r="G37" s="638"/>
      <c r="H37" s="638"/>
      <c r="I37" s="638"/>
      <c r="J37" s="638"/>
      <c r="K37" s="638"/>
      <c r="L37" s="638"/>
      <c r="M37" s="389" t="s">
        <v>150</v>
      </c>
      <c r="N37" s="638" t="s">
        <v>36</v>
      </c>
      <c r="O37" s="638"/>
      <c r="P37" s="638"/>
      <c r="Q37" s="638"/>
      <c r="R37" s="638"/>
      <c r="S37" s="638"/>
      <c r="T37" s="638"/>
      <c r="U37" s="638"/>
      <c r="V37" s="638"/>
      <c r="W37" s="638"/>
      <c r="X37" s="638"/>
      <c r="Y37" s="716"/>
      <c r="Z37" s="716"/>
      <c r="AA37" s="1204"/>
      <c r="AB37" s="1210"/>
      <c r="AC37" s="1210"/>
      <c r="AD37" s="1210"/>
      <c r="AE37" s="1210"/>
      <c r="AF37" s="1210"/>
      <c r="AG37" s="1210"/>
      <c r="AH37" s="1220"/>
    </row>
    <row r="38" spans="1:34" s="737" customFormat="1" ht="4.8" customHeight="1">
      <c r="A38" s="738"/>
      <c r="C38" s="638"/>
      <c r="D38" s="638"/>
      <c r="E38" s="638"/>
      <c r="F38" s="638"/>
      <c r="G38" s="638"/>
      <c r="H38" s="638"/>
      <c r="I38" s="638"/>
      <c r="J38" s="638"/>
      <c r="K38" s="638"/>
      <c r="L38" s="638"/>
      <c r="M38" s="638"/>
      <c r="N38" s="638"/>
      <c r="O38" s="638"/>
      <c r="P38" s="638"/>
      <c r="Q38" s="638"/>
      <c r="R38" s="638"/>
      <c r="S38" s="638"/>
      <c r="T38" s="638"/>
      <c r="U38" s="638"/>
      <c r="V38" s="638"/>
      <c r="W38" s="638"/>
      <c r="X38" s="638"/>
      <c r="AA38" s="1204"/>
      <c r="AB38" s="1210"/>
      <c r="AC38" s="1210"/>
      <c r="AD38" s="1210"/>
      <c r="AE38" s="1210"/>
      <c r="AF38" s="1210"/>
      <c r="AG38" s="1210"/>
      <c r="AH38" s="1220"/>
    </row>
    <row r="39" spans="1:34" ht="15" customHeight="1">
      <c r="A39" s="738"/>
      <c r="B39" s="716"/>
      <c r="C39" s="1267" t="s">
        <v>115</v>
      </c>
      <c r="D39" s="716"/>
      <c r="E39" s="716"/>
      <c r="F39" s="638"/>
      <c r="G39" s="638"/>
      <c r="H39" s="638"/>
      <c r="I39" s="638"/>
      <c r="J39" s="638"/>
      <c r="K39" s="638"/>
      <c r="L39" s="638"/>
      <c r="M39" s="638"/>
      <c r="N39" s="638"/>
      <c r="O39" s="638"/>
      <c r="P39" s="638"/>
      <c r="Q39" s="638"/>
      <c r="R39" s="638"/>
      <c r="S39" s="638"/>
      <c r="T39" s="638"/>
      <c r="U39" s="638"/>
      <c r="V39" s="638"/>
      <c r="W39" s="638"/>
      <c r="X39" s="638"/>
      <c r="Y39" s="716"/>
      <c r="Z39" s="716"/>
      <c r="AA39" s="738"/>
      <c r="AB39" s="716"/>
      <c r="AC39" s="716"/>
      <c r="AD39" s="716"/>
      <c r="AE39" s="716"/>
      <c r="AF39" s="716"/>
      <c r="AG39" s="716"/>
      <c r="AH39" s="873"/>
    </row>
    <row r="40" spans="1:34" ht="5.4" customHeight="1">
      <c r="A40" s="738"/>
      <c r="B40" s="716"/>
      <c r="C40" s="638"/>
      <c r="D40" s="638"/>
      <c r="E40" s="716"/>
      <c r="F40" s="638"/>
      <c r="G40" s="638"/>
      <c r="H40" s="638"/>
      <c r="I40" s="638"/>
      <c r="J40" s="638"/>
      <c r="K40" s="638"/>
      <c r="L40" s="638"/>
      <c r="M40" s="638"/>
      <c r="N40" s="638"/>
      <c r="O40" s="638"/>
      <c r="P40" s="638"/>
      <c r="Q40" s="638"/>
      <c r="R40" s="638"/>
      <c r="S40" s="638"/>
      <c r="T40" s="638"/>
      <c r="U40" s="638"/>
      <c r="V40" s="638"/>
      <c r="W40" s="638"/>
      <c r="X40" s="638"/>
      <c r="Y40" s="716"/>
      <c r="Z40" s="716"/>
      <c r="AA40" s="705"/>
      <c r="AB40" s="716"/>
      <c r="AC40" s="716"/>
      <c r="AD40" s="716"/>
      <c r="AE40" s="716"/>
      <c r="AF40" s="716"/>
      <c r="AG40" s="716"/>
      <c r="AH40" s="873"/>
    </row>
    <row r="41" spans="1:34" ht="14.4" customHeight="1">
      <c r="A41" s="738"/>
      <c r="B41" s="716"/>
      <c r="C41" s="1232" t="s">
        <v>302</v>
      </c>
      <c r="D41" s="638" t="s">
        <v>1174</v>
      </c>
      <c r="E41" s="716"/>
      <c r="F41" s="638"/>
      <c r="G41" s="638"/>
      <c r="H41" s="638"/>
      <c r="I41" s="638"/>
      <c r="J41" s="638"/>
      <c r="K41" s="638"/>
      <c r="L41" s="638"/>
      <c r="M41" s="638"/>
      <c r="N41" s="638"/>
      <c r="O41" s="638"/>
      <c r="P41" s="638"/>
      <c r="Q41" s="638"/>
      <c r="R41" s="638"/>
      <c r="S41" s="638"/>
      <c r="T41" s="638"/>
      <c r="U41" s="638"/>
      <c r="V41" s="638"/>
      <c r="W41" s="638"/>
      <c r="X41" s="638"/>
      <c r="Y41" s="716"/>
      <c r="Z41" s="716"/>
      <c r="AA41" s="738"/>
      <c r="AB41" s="716"/>
      <c r="AC41" s="716"/>
      <c r="AD41" s="716"/>
      <c r="AE41" s="716"/>
      <c r="AF41" s="716"/>
      <c r="AG41" s="716"/>
      <c r="AH41" s="873"/>
    </row>
    <row r="42" spans="1:34" ht="15" customHeight="1">
      <c r="A42" s="738"/>
      <c r="B42" s="716"/>
      <c r="C42" s="1232"/>
      <c r="D42" s="638" t="s">
        <v>589</v>
      </c>
      <c r="E42" s="716"/>
      <c r="F42" s="638"/>
      <c r="G42" s="638"/>
      <c r="H42" s="638"/>
      <c r="I42" s="638"/>
      <c r="J42" s="638"/>
      <c r="K42" s="638"/>
      <c r="L42" s="638"/>
      <c r="M42" s="638"/>
      <c r="N42" s="638"/>
      <c r="O42" s="638"/>
      <c r="P42" s="638"/>
      <c r="Q42" s="638"/>
      <c r="R42" s="638"/>
      <c r="S42" s="638"/>
      <c r="T42" s="638"/>
      <c r="U42" s="638"/>
      <c r="V42" s="638"/>
      <c r="W42" s="638"/>
      <c r="X42" s="638"/>
      <c r="Y42" s="716"/>
      <c r="Z42" s="716"/>
      <c r="AA42" s="738"/>
      <c r="AB42" s="716"/>
      <c r="AC42" s="716"/>
      <c r="AD42" s="716"/>
      <c r="AE42" s="716"/>
      <c r="AF42" s="716"/>
      <c r="AG42" s="716"/>
      <c r="AH42" s="873"/>
    </row>
    <row r="43" spans="1:34" ht="4.8" customHeight="1">
      <c r="A43" s="738"/>
      <c r="B43" s="716"/>
      <c r="C43" s="638"/>
      <c r="D43" s="638"/>
      <c r="E43" s="638"/>
      <c r="F43" s="638"/>
      <c r="G43" s="638"/>
      <c r="H43" s="638"/>
      <c r="I43" s="638"/>
      <c r="J43" s="638"/>
      <c r="K43" s="638"/>
      <c r="L43" s="638"/>
      <c r="M43" s="638"/>
      <c r="N43" s="638"/>
      <c r="O43" s="638"/>
      <c r="P43" s="638"/>
      <c r="Q43" s="638"/>
      <c r="R43" s="638"/>
      <c r="S43" s="638"/>
      <c r="T43" s="638"/>
      <c r="U43" s="638"/>
      <c r="V43" s="638"/>
      <c r="W43" s="638"/>
      <c r="X43" s="638"/>
      <c r="Y43" s="716"/>
      <c r="Z43" s="716"/>
      <c r="AA43" s="738"/>
      <c r="AB43" s="716"/>
      <c r="AC43" s="716"/>
      <c r="AD43" s="716"/>
      <c r="AE43" s="716"/>
      <c r="AF43" s="716"/>
      <c r="AG43" s="716"/>
      <c r="AH43" s="873"/>
    </row>
    <row r="44" spans="1:34" ht="12.75" customHeight="1">
      <c r="A44" s="738"/>
      <c r="B44" s="716"/>
      <c r="C44" s="638"/>
      <c r="D44" s="389" t="s">
        <v>150</v>
      </c>
      <c r="E44" s="638" t="s">
        <v>514</v>
      </c>
      <c r="F44" s="638"/>
      <c r="G44" s="638"/>
      <c r="H44" s="638"/>
      <c r="I44" s="638"/>
      <c r="J44" s="638"/>
      <c r="K44" s="638"/>
      <c r="L44" s="638"/>
      <c r="M44" s="389" t="s">
        <v>150</v>
      </c>
      <c r="N44" s="638" t="s">
        <v>36</v>
      </c>
      <c r="O44" s="638"/>
      <c r="P44" s="638"/>
      <c r="Q44" s="638"/>
      <c r="R44" s="638"/>
      <c r="S44" s="638"/>
      <c r="T44" s="638"/>
      <c r="U44" s="638"/>
      <c r="V44" s="638"/>
      <c r="W44" s="638"/>
      <c r="X44" s="638"/>
      <c r="Y44" s="716"/>
      <c r="Z44" s="716"/>
      <c r="AA44" s="738"/>
      <c r="AB44" s="716"/>
      <c r="AC44" s="716"/>
      <c r="AD44" s="716"/>
      <c r="AE44" s="716"/>
      <c r="AF44" s="716"/>
      <c r="AG44" s="716"/>
      <c r="AH44" s="873"/>
    </row>
    <row r="45" spans="1:34" s="737" customFormat="1" ht="12.75" customHeight="1">
      <c r="A45" s="738"/>
      <c r="C45" s="638"/>
      <c r="D45" s="638"/>
      <c r="E45" s="638"/>
      <c r="F45" s="638"/>
      <c r="G45" s="638"/>
      <c r="H45" s="638"/>
      <c r="I45" s="638"/>
      <c r="J45" s="638"/>
      <c r="K45" s="638"/>
      <c r="L45" s="638"/>
      <c r="M45" s="638"/>
      <c r="N45" s="638"/>
      <c r="O45" s="638"/>
      <c r="P45" s="638"/>
      <c r="Q45" s="638"/>
      <c r="R45" s="638"/>
      <c r="S45" s="638"/>
      <c r="T45" s="638"/>
      <c r="U45" s="638"/>
      <c r="V45" s="638"/>
      <c r="W45" s="638"/>
      <c r="X45" s="638"/>
      <c r="AA45" s="738"/>
      <c r="AH45" s="873"/>
    </row>
    <row r="46" spans="1:34" ht="15" customHeight="1">
      <c r="A46" s="738"/>
      <c r="B46" s="716"/>
      <c r="C46" s="1232" t="s">
        <v>302</v>
      </c>
      <c r="D46" s="638" t="s">
        <v>1047</v>
      </c>
      <c r="E46" s="716"/>
      <c r="F46" s="638"/>
      <c r="G46" s="638"/>
      <c r="H46" s="638"/>
      <c r="I46" s="638"/>
      <c r="J46" s="638"/>
      <c r="K46" s="638"/>
      <c r="L46" s="638"/>
      <c r="M46" s="638"/>
      <c r="N46" s="638"/>
      <c r="O46" s="638"/>
      <c r="P46" s="638"/>
      <c r="Q46" s="638"/>
      <c r="R46" s="638"/>
      <c r="S46" s="638"/>
      <c r="T46" s="638"/>
      <c r="U46" s="638"/>
      <c r="V46" s="638"/>
      <c r="W46" s="638"/>
      <c r="X46" s="716"/>
      <c r="Y46" s="716"/>
      <c r="Z46" s="716"/>
      <c r="AA46" s="738"/>
      <c r="AB46" s="716"/>
      <c r="AC46" s="716"/>
      <c r="AD46" s="716"/>
      <c r="AE46" s="716"/>
      <c r="AF46" s="716"/>
      <c r="AG46" s="716"/>
      <c r="AH46" s="873"/>
    </row>
    <row r="47" spans="1:34" ht="4.5" customHeight="1">
      <c r="A47" s="738"/>
      <c r="B47" s="716"/>
      <c r="C47" s="638"/>
      <c r="D47" s="638"/>
      <c r="E47" s="638"/>
      <c r="F47" s="638"/>
      <c r="G47" s="638"/>
      <c r="H47" s="638"/>
      <c r="I47" s="638"/>
      <c r="J47" s="638"/>
      <c r="K47" s="638"/>
      <c r="L47" s="638"/>
      <c r="M47" s="638"/>
      <c r="N47" s="638"/>
      <c r="O47" s="638"/>
      <c r="P47" s="638"/>
      <c r="Q47" s="638"/>
      <c r="R47" s="638"/>
      <c r="S47" s="638"/>
      <c r="T47" s="638"/>
      <c r="U47" s="638"/>
      <c r="V47" s="638"/>
      <c r="W47" s="638"/>
      <c r="X47" s="716"/>
      <c r="Y47" s="716"/>
      <c r="Z47" s="716"/>
      <c r="AA47" s="738"/>
      <c r="AB47" s="716"/>
      <c r="AC47" s="716"/>
      <c r="AD47" s="716"/>
      <c r="AE47" s="716"/>
      <c r="AF47" s="716"/>
      <c r="AG47" s="716"/>
      <c r="AH47" s="873"/>
    </row>
    <row r="48" spans="1:34" ht="15" customHeight="1">
      <c r="A48" s="738"/>
      <c r="B48" s="716"/>
      <c r="C48" s="638"/>
      <c r="D48" s="209" t="s">
        <v>1125</v>
      </c>
      <c r="E48" s="886"/>
      <c r="F48" s="886"/>
      <c r="G48" s="886"/>
      <c r="H48" s="1407"/>
      <c r="I48" s="1409"/>
      <c r="J48" s="1409"/>
      <c r="K48" s="1409"/>
      <c r="L48" s="1409"/>
      <c r="M48" s="1409"/>
      <c r="N48" s="1409"/>
      <c r="O48" s="1409"/>
      <c r="P48" s="1409"/>
      <c r="Q48" s="1409"/>
      <c r="R48" s="1409"/>
      <c r="S48" s="1409"/>
      <c r="T48" s="1409"/>
      <c r="U48" s="1409"/>
      <c r="V48" s="1409"/>
      <c r="W48" s="1409"/>
      <c r="X48" s="1413"/>
      <c r="Y48" s="716"/>
      <c r="Z48" s="716"/>
      <c r="AA48" s="738"/>
      <c r="AB48" s="716"/>
      <c r="AC48" s="716"/>
      <c r="AD48" s="716"/>
      <c r="AE48" s="716"/>
      <c r="AF48" s="716"/>
      <c r="AG48" s="716"/>
      <c r="AH48" s="873"/>
    </row>
    <row r="49" spans="1:47" ht="5.0999999999999996" customHeight="1">
      <c r="A49" s="738"/>
      <c r="B49" s="716"/>
      <c r="C49" s="638"/>
      <c r="D49" s="304"/>
      <c r="E49" s="892"/>
      <c r="F49" s="892"/>
      <c r="G49" s="892"/>
      <c r="H49" s="1407"/>
      <c r="I49" s="1409"/>
      <c r="J49" s="1409"/>
      <c r="K49" s="1409"/>
      <c r="L49" s="1409"/>
      <c r="M49" s="1409"/>
      <c r="N49" s="1409"/>
      <c r="O49" s="1409"/>
      <c r="P49" s="1409"/>
      <c r="Q49" s="1409"/>
      <c r="R49" s="1409"/>
      <c r="S49" s="1409"/>
      <c r="T49" s="1409"/>
      <c r="U49" s="1409"/>
      <c r="V49" s="1409"/>
      <c r="W49" s="1409"/>
      <c r="X49" s="1413"/>
      <c r="Y49" s="716"/>
      <c r="Z49" s="716"/>
      <c r="AA49" s="738"/>
      <c r="AB49" s="716"/>
      <c r="AC49" s="716"/>
      <c r="AD49" s="716"/>
      <c r="AE49" s="716"/>
      <c r="AF49" s="716"/>
      <c r="AG49" s="716"/>
      <c r="AH49" s="873"/>
    </row>
    <row r="50" spans="1:47" ht="15" customHeight="1">
      <c r="A50" s="738"/>
      <c r="B50" s="716"/>
      <c r="C50" s="716"/>
      <c r="D50" s="211"/>
      <c r="E50" s="887"/>
      <c r="F50" s="887"/>
      <c r="G50" s="887"/>
      <c r="H50" s="1407"/>
      <c r="I50" s="1409"/>
      <c r="J50" s="1409"/>
      <c r="K50" s="1409"/>
      <c r="L50" s="1409"/>
      <c r="M50" s="1409"/>
      <c r="N50" s="1409"/>
      <c r="O50" s="1409"/>
      <c r="P50" s="1409"/>
      <c r="Q50" s="1409"/>
      <c r="R50" s="1409"/>
      <c r="S50" s="1409"/>
      <c r="T50" s="1409"/>
      <c r="U50" s="1409"/>
      <c r="V50" s="1409"/>
      <c r="W50" s="1409"/>
      <c r="X50" s="1413"/>
      <c r="Y50" s="716"/>
      <c r="Z50" s="716"/>
      <c r="AA50" s="738"/>
      <c r="AB50" s="716"/>
      <c r="AC50" s="716"/>
      <c r="AD50" s="716"/>
      <c r="AE50" s="716"/>
      <c r="AF50" s="716"/>
      <c r="AG50" s="716"/>
      <c r="AH50" s="873"/>
    </row>
    <row r="51" spans="1:47" ht="12.75" customHeight="1">
      <c r="A51" s="738"/>
      <c r="B51" s="716"/>
      <c r="C51" s="638"/>
      <c r="D51" s="209" t="s">
        <v>1121</v>
      </c>
      <c r="E51" s="886"/>
      <c r="F51" s="886"/>
      <c r="G51" s="886"/>
      <c r="H51" s="1407"/>
      <c r="I51" s="1410"/>
      <c r="J51" s="1410"/>
      <c r="K51" s="1410"/>
      <c r="L51" s="1410"/>
      <c r="M51" s="1410"/>
      <c r="N51" s="1410"/>
      <c r="O51" s="1410"/>
      <c r="P51" s="1410"/>
      <c r="Q51" s="1410"/>
      <c r="R51" s="1410"/>
      <c r="S51" s="1410"/>
      <c r="T51" s="1410"/>
      <c r="U51" s="1410"/>
      <c r="V51" s="1410"/>
      <c r="W51" s="1410"/>
      <c r="X51" s="1414"/>
      <c r="Y51" s="716"/>
      <c r="Z51" s="716"/>
      <c r="AA51" s="738"/>
      <c r="AB51" s="716"/>
      <c r="AC51" s="716"/>
      <c r="AD51" s="716"/>
      <c r="AE51" s="716"/>
      <c r="AF51" s="716"/>
      <c r="AG51" s="716"/>
      <c r="AH51" s="873"/>
    </row>
    <row r="52" spans="1:47" ht="13.5" customHeight="1">
      <c r="A52" s="738"/>
      <c r="B52" s="716"/>
      <c r="C52" s="638"/>
      <c r="D52" s="304"/>
      <c r="E52" s="892"/>
      <c r="F52" s="892"/>
      <c r="G52" s="892"/>
      <c r="H52" s="1408"/>
      <c r="I52" s="1410"/>
      <c r="J52" s="1410"/>
      <c r="K52" s="1410"/>
      <c r="L52" s="1410"/>
      <c r="M52" s="1410"/>
      <c r="N52" s="1410"/>
      <c r="O52" s="1410"/>
      <c r="P52" s="1410"/>
      <c r="Q52" s="1410"/>
      <c r="R52" s="1410"/>
      <c r="S52" s="1410"/>
      <c r="T52" s="1410"/>
      <c r="U52" s="1410"/>
      <c r="V52" s="1410"/>
      <c r="W52" s="1410"/>
      <c r="X52" s="1414"/>
      <c r="Y52" s="716"/>
      <c r="Z52" s="716"/>
      <c r="AA52" s="738"/>
      <c r="AB52" s="716"/>
      <c r="AC52" s="716"/>
      <c r="AD52" s="716"/>
      <c r="AE52" s="716"/>
      <c r="AF52" s="716"/>
      <c r="AG52" s="716"/>
      <c r="AH52" s="873"/>
    </row>
    <row r="53" spans="1:47" ht="5.0999999999999996" customHeight="1">
      <c r="A53" s="738"/>
      <c r="B53" s="716"/>
      <c r="C53" s="716"/>
      <c r="D53" s="211"/>
      <c r="E53" s="887"/>
      <c r="F53" s="887"/>
      <c r="G53" s="887"/>
      <c r="H53" s="1408"/>
      <c r="I53" s="1410"/>
      <c r="J53" s="1410"/>
      <c r="K53" s="1410"/>
      <c r="L53" s="1410"/>
      <c r="M53" s="1410"/>
      <c r="N53" s="1410"/>
      <c r="O53" s="1410"/>
      <c r="P53" s="1410"/>
      <c r="Q53" s="1410"/>
      <c r="R53" s="1410"/>
      <c r="S53" s="1410"/>
      <c r="T53" s="1410"/>
      <c r="U53" s="1410"/>
      <c r="V53" s="1410"/>
      <c r="W53" s="1410"/>
      <c r="X53" s="1414"/>
      <c r="Y53" s="716"/>
      <c r="Z53" s="716"/>
      <c r="AA53" s="738"/>
      <c r="AB53" s="716"/>
      <c r="AC53" s="716"/>
      <c r="AD53" s="716"/>
      <c r="AE53" s="716"/>
      <c r="AF53" s="716"/>
      <c r="AG53" s="716"/>
      <c r="AH53" s="873"/>
    </row>
    <row r="54" spans="1:47" ht="15" customHeight="1">
      <c r="A54" s="738"/>
      <c r="B54" s="716"/>
      <c r="C54" s="638"/>
      <c r="D54" s="209" t="s">
        <v>1123</v>
      </c>
      <c r="E54" s="886"/>
      <c r="F54" s="886"/>
      <c r="G54" s="886"/>
      <c r="H54" s="1407"/>
      <c r="I54" s="1410"/>
      <c r="J54" s="1410"/>
      <c r="K54" s="1410"/>
      <c r="L54" s="1410"/>
      <c r="M54" s="1410"/>
      <c r="N54" s="1410"/>
      <c r="O54" s="1410"/>
      <c r="P54" s="1410"/>
      <c r="Q54" s="1410"/>
      <c r="R54" s="1410"/>
      <c r="S54" s="1410"/>
      <c r="T54" s="1410"/>
      <c r="U54" s="1410"/>
      <c r="V54" s="1410"/>
      <c r="W54" s="1410"/>
      <c r="X54" s="1414"/>
      <c r="Y54" s="716"/>
      <c r="Z54" s="716"/>
      <c r="AA54" s="738"/>
      <c r="AB54" s="716"/>
      <c r="AC54" s="716"/>
      <c r="AD54" s="716"/>
      <c r="AE54" s="716"/>
      <c r="AF54" s="716"/>
      <c r="AG54" s="716"/>
      <c r="AH54" s="873"/>
    </row>
    <row r="55" spans="1:47" ht="15" customHeight="1">
      <c r="A55" s="738"/>
      <c r="B55" s="716"/>
      <c r="C55" s="638"/>
      <c r="D55" s="304"/>
      <c r="E55" s="892"/>
      <c r="F55" s="892"/>
      <c r="G55" s="892"/>
      <c r="H55" s="1408"/>
      <c r="I55" s="1410"/>
      <c r="J55" s="1410"/>
      <c r="K55" s="1410"/>
      <c r="L55" s="1410"/>
      <c r="M55" s="1410"/>
      <c r="N55" s="1410"/>
      <c r="O55" s="1410"/>
      <c r="P55" s="1410"/>
      <c r="Q55" s="1410"/>
      <c r="R55" s="1410"/>
      <c r="S55" s="1410"/>
      <c r="T55" s="1410"/>
      <c r="U55" s="1410"/>
      <c r="V55" s="1410"/>
      <c r="W55" s="1410"/>
      <c r="X55" s="1414"/>
      <c r="Y55" s="716"/>
      <c r="Z55" s="716"/>
      <c r="AA55" s="1205"/>
      <c r="AB55" s="1211"/>
      <c r="AC55" s="1211"/>
      <c r="AD55" s="1211"/>
      <c r="AE55" s="1211"/>
      <c r="AF55" s="1211"/>
      <c r="AG55" s="1211"/>
      <c r="AH55" s="1221"/>
    </row>
    <row r="56" spans="1:47" ht="5.0999999999999996" customHeight="1">
      <c r="A56" s="738"/>
      <c r="B56" s="716"/>
      <c r="C56" s="716"/>
      <c r="D56" s="211"/>
      <c r="E56" s="887"/>
      <c r="F56" s="887"/>
      <c r="G56" s="887"/>
      <c r="H56" s="1408"/>
      <c r="I56" s="1410"/>
      <c r="J56" s="1410"/>
      <c r="K56" s="1410"/>
      <c r="L56" s="1410"/>
      <c r="M56" s="1410"/>
      <c r="N56" s="1410"/>
      <c r="O56" s="1410"/>
      <c r="P56" s="1410"/>
      <c r="Q56" s="1410"/>
      <c r="R56" s="1410"/>
      <c r="S56" s="1410"/>
      <c r="T56" s="1410"/>
      <c r="U56" s="1410"/>
      <c r="V56" s="1410"/>
      <c r="W56" s="1410"/>
      <c r="X56" s="1414"/>
      <c r="Y56" s="716"/>
      <c r="Z56" s="716"/>
      <c r="AA56" s="1205"/>
      <c r="AB56" s="1211"/>
      <c r="AC56" s="1211"/>
      <c r="AD56" s="1211"/>
      <c r="AE56" s="1211"/>
      <c r="AF56" s="1211"/>
      <c r="AG56" s="1211"/>
      <c r="AH56" s="1221"/>
    </row>
    <row r="57" spans="1:47" ht="13.5" customHeight="1">
      <c r="A57" s="738"/>
      <c r="B57" s="716"/>
      <c r="C57" s="638"/>
      <c r="D57" s="638"/>
      <c r="E57" s="638"/>
      <c r="F57" s="638"/>
      <c r="G57" s="638"/>
      <c r="H57" s="638"/>
      <c r="I57" s="638"/>
      <c r="J57" s="638"/>
      <c r="K57" s="638"/>
      <c r="L57" s="638"/>
      <c r="M57" s="638"/>
      <c r="N57" s="638"/>
      <c r="O57" s="638"/>
      <c r="P57" s="638"/>
      <c r="Q57" s="638"/>
      <c r="R57" s="638"/>
      <c r="S57" s="638"/>
      <c r="T57" s="638"/>
      <c r="U57" s="638"/>
      <c r="V57" s="638"/>
      <c r="W57" s="638"/>
      <c r="X57" s="638"/>
      <c r="Y57" s="716"/>
      <c r="Z57" s="873"/>
      <c r="AA57" s="626"/>
      <c r="AB57" s="1417"/>
      <c r="AC57" s="1417"/>
      <c r="AD57" s="1417"/>
      <c r="AE57" s="1417"/>
      <c r="AF57" s="1417"/>
      <c r="AG57" s="1417"/>
      <c r="AH57" s="1427"/>
    </row>
    <row r="58" spans="1:47" ht="12.75" customHeight="1">
      <c r="A58" s="738"/>
      <c r="B58" s="384"/>
      <c r="C58" s="150" t="s">
        <v>302</v>
      </c>
      <c r="D58" s="376" t="s">
        <v>1172</v>
      </c>
      <c r="E58" s="384"/>
      <c r="F58" s="384"/>
      <c r="G58" s="384"/>
      <c r="H58" s="384"/>
      <c r="I58" s="384"/>
      <c r="J58" s="384"/>
      <c r="K58" s="384"/>
      <c r="L58" s="384"/>
      <c r="M58" s="384"/>
      <c r="N58" s="384"/>
      <c r="O58" s="384"/>
      <c r="P58" s="384"/>
      <c r="Q58" s="384"/>
      <c r="R58" s="384"/>
      <c r="S58" s="384"/>
      <c r="T58" s="384"/>
      <c r="U58" s="384"/>
      <c r="V58" s="384"/>
      <c r="W58" s="384"/>
      <c r="X58" s="384"/>
      <c r="Y58" s="384"/>
      <c r="Z58" s="502"/>
      <c r="AA58" s="1417"/>
      <c r="AB58" s="1417"/>
      <c r="AC58" s="1417"/>
      <c r="AD58" s="1417"/>
      <c r="AE58" s="1417"/>
      <c r="AF58" s="1417"/>
      <c r="AG58" s="1417"/>
      <c r="AH58" s="1427"/>
    </row>
    <row r="59" spans="1:47" ht="15" customHeight="1">
      <c r="A59" s="738"/>
      <c r="B59" s="384"/>
      <c r="C59" s="384"/>
      <c r="D59" s="376" t="s">
        <v>1173</v>
      </c>
      <c r="E59" s="384"/>
      <c r="F59" s="384"/>
      <c r="G59" s="384"/>
      <c r="H59" s="384"/>
      <c r="I59" s="384"/>
      <c r="J59" s="384"/>
      <c r="K59" s="384"/>
      <c r="L59" s="384"/>
      <c r="P59" s="384"/>
      <c r="Q59" s="384"/>
      <c r="R59" s="384"/>
      <c r="T59" s="585"/>
      <c r="U59" s="384"/>
      <c r="V59" s="384"/>
      <c r="W59" s="384"/>
      <c r="X59" s="384"/>
      <c r="Y59" s="384"/>
      <c r="Z59" s="502"/>
      <c r="AA59" s="1417"/>
      <c r="AB59" s="1417"/>
      <c r="AC59" s="1417"/>
      <c r="AD59" s="1417"/>
      <c r="AE59" s="1417"/>
      <c r="AF59" s="1417"/>
      <c r="AG59" s="1417"/>
      <c r="AH59" s="1427"/>
      <c r="AN59" s="1211"/>
      <c r="AO59" s="1211"/>
      <c r="AP59" s="1211"/>
      <c r="AQ59" s="1211"/>
      <c r="AR59" s="1211"/>
      <c r="AS59" s="1211"/>
      <c r="AT59" s="1211"/>
      <c r="AU59" s="1211"/>
    </row>
    <row r="60" spans="1:47" ht="5.0999999999999996" customHeight="1">
      <c r="A60" s="738"/>
      <c r="B60" s="384"/>
      <c r="C60" s="384"/>
      <c r="D60" s="384"/>
      <c r="E60" s="384"/>
      <c r="F60" s="384"/>
      <c r="G60" s="384"/>
      <c r="H60" s="384"/>
      <c r="I60" s="384"/>
      <c r="J60" s="384"/>
      <c r="K60" s="384"/>
      <c r="L60" s="384"/>
      <c r="M60" s="384"/>
      <c r="N60" s="384"/>
      <c r="O60" s="384"/>
      <c r="P60" s="384"/>
      <c r="Q60" s="384"/>
      <c r="R60" s="384"/>
      <c r="S60" s="384"/>
      <c r="T60" s="1196"/>
      <c r="U60" s="1196"/>
      <c r="V60" s="1196"/>
      <c r="W60" s="1196"/>
      <c r="X60" s="1196"/>
      <c r="Y60" s="1196"/>
      <c r="Z60" s="502"/>
      <c r="AA60" s="1417"/>
      <c r="AB60" s="1417"/>
      <c r="AC60" s="1417"/>
      <c r="AD60" s="1417"/>
      <c r="AE60" s="1417"/>
      <c r="AF60" s="1417"/>
      <c r="AG60" s="1417"/>
      <c r="AH60" s="1427"/>
      <c r="AN60" s="1211"/>
      <c r="AO60" s="1211"/>
      <c r="AP60" s="1211"/>
      <c r="AQ60" s="1211"/>
      <c r="AR60" s="1211"/>
      <c r="AS60" s="1211"/>
      <c r="AT60" s="1211"/>
      <c r="AU60" s="1211"/>
    </row>
    <row r="61" spans="1:47" ht="12" customHeight="1">
      <c r="A61" s="738"/>
      <c r="B61" s="384"/>
      <c r="C61" s="384"/>
      <c r="D61" s="389" t="s">
        <v>150</v>
      </c>
      <c r="E61" s="376" t="s">
        <v>514</v>
      </c>
      <c r="F61" s="384"/>
      <c r="G61" s="384"/>
      <c r="H61" s="384"/>
      <c r="I61" s="384"/>
      <c r="J61" s="384"/>
      <c r="K61" s="384"/>
      <c r="L61" s="384"/>
      <c r="M61" s="389" t="s">
        <v>150</v>
      </c>
      <c r="N61" s="376" t="s">
        <v>36</v>
      </c>
      <c r="O61" s="384"/>
      <c r="P61" s="384"/>
      <c r="Q61" s="384"/>
      <c r="R61" s="384"/>
      <c r="S61" s="384"/>
      <c r="T61" s="1196"/>
      <c r="U61" s="1196"/>
      <c r="V61" s="1196"/>
      <c r="W61" s="1196"/>
      <c r="X61" s="1196"/>
      <c r="Y61" s="1196"/>
      <c r="Z61" s="502"/>
      <c r="AA61" s="1417"/>
      <c r="AB61" s="1417"/>
      <c r="AC61" s="1417"/>
      <c r="AD61" s="1417"/>
      <c r="AE61" s="1417"/>
      <c r="AF61" s="1417"/>
      <c r="AG61" s="1417"/>
      <c r="AH61" s="1427"/>
    </row>
    <row r="62" spans="1:47" ht="6" customHeight="1">
      <c r="A62" s="738"/>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502"/>
      <c r="AA62" s="1417"/>
      <c r="AB62" s="1417"/>
      <c r="AC62" s="1417"/>
      <c r="AD62" s="1417"/>
      <c r="AE62" s="1417"/>
      <c r="AF62" s="1417"/>
      <c r="AG62" s="1417"/>
      <c r="AH62" s="1427"/>
    </row>
    <row r="63" spans="1:47" ht="12" customHeight="1">
      <c r="A63" s="738"/>
      <c r="B63" s="384"/>
      <c r="C63" s="150" t="s">
        <v>302</v>
      </c>
      <c r="D63" s="376" t="s">
        <v>1126</v>
      </c>
      <c r="E63" s="384"/>
      <c r="F63" s="384"/>
      <c r="G63" s="384"/>
      <c r="H63" s="384"/>
      <c r="I63" s="384"/>
      <c r="J63" s="384"/>
      <c r="K63" s="384"/>
      <c r="L63" s="384"/>
      <c r="M63" s="384"/>
      <c r="N63" s="384"/>
      <c r="O63" s="384"/>
      <c r="P63" s="384"/>
      <c r="Q63" s="384"/>
      <c r="R63" s="384"/>
      <c r="S63" s="384"/>
      <c r="T63" s="384"/>
      <c r="U63" s="384"/>
      <c r="V63" s="384"/>
      <c r="W63" s="384"/>
      <c r="X63" s="384"/>
      <c r="Y63" s="384"/>
      <c r="Z63" s="502"/>
      <c r="AA63" s="1417"/>
      <c r="AB63" s="1417"/>
      <c r="AC63" s="1417"/>
      <c r="AD63" s="1417"/>
      <c r="AE63" s="1417"/>
      <c r="AF63" s="1417"/>
      <c r="AG63" s="1417"/>
      <c r="AH63" s="1427"/>
    </row>
    <row r="64" spans="1:47" ht="5.4" customHeight="1">
      <c r="A64" s="738"/>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502"/>
      <c r="AA64" s="1417"/>
      <c r="AB64" s="1417"/>
      <c r="AC64" s="1417"/>
      <c r="AD64" s="1417"/>
      <c r="AE64" s="1417"/>
      <c r="AF64" s="1417"/>
      <c r="AG64" s="1417"/>
      <c r="AH64" s="1427"/>
      <c r="AL64" s="626"/>
      <c r="AM64" s="626"/>
      <c r="AN64" s="626"/>
      <c r="AO64" s="626"/>
      <c r="AP64" s="626"/>
      <c r="AQ64" s="626"/>
      <c r="AR64" s="626"/>
      <c r="AS64" s="626"/>
    </row>
    <row r="65" spans="1:45" ht="12" customHeight="1">
      <c r="A65" s="738"/>
      <c r="B65" s="384"/>
      <c r="C65" s="384"/>
      <c r="D65" s="389" t="s">
        <v>150</v>
      </c>
      <c r="E65" s="376" t="s">
        <v>92</v>
      </c>
      <c r="F65" s="384"/>
      <c r="G65" s="384"/>
      <c r="H65" s="384"/>
      <c r="I65" s="384"/>
      <c r="J65" s="384"/>
      <c r="K65" s="384"/>
      <c r="L65" s="384"/>
      <c r="M65" s="389" t="s">
        <v>150</v>
      </c>
      <c r="N65" s="376" t="s">
        <v>93</v>
      </c>
      <c r="O65" s="384"/>
      <c r="P65" s="384"/>
      <c r="Q65" s="384"/>
      <c r="R65" s="384"/>
      <c r="T65" s="585"/>
      <c r="U65" s="384"/>
      <c r="V65" s="384"/>
      <c r="W65" s="384"/>
      <c r="X65" s="384"/>
      <c r="Y65" s="384"/>
      <c r="Z65" s="502"/>
      <c r="AA65" s="1417"/>
      <c r="AB65" s="1417"/>
      <c r="AC65" s="1417"/>
      <c r="AD65" s="1417"/>
      <c r="AE65" s="1417"/>
      <c r="AF65" s="1417"/>
      <c r="AG65" s="1417"/>
      <c r="AH65" s="1427"/>
      <c r="AL65" s="626"/>
      <c r="AM65" s="626"/>
      <c r="AN65" s="626"/>
      <c r="AO65" s="626"/>
      <c r="AP65" s="626"/>
      <c r="AQ65" s="626"/>
      <c r="AR65" s="626"/>
      <c r="AS65" s="626"/>
    </row>
    <row r="66" spans="1:45" ht="4.8" customHeight="1">
      <c r="A66" s="738"/>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502"/>
      <c r="AA66" s="1417"/>
      <c r="AB66" s="1417"/>
      <c r="AC66" s="1417"/>
      <c r="AD66" s="1417"/>
      <c r="AE66" s="1417"/>
      <c r="AF66" s="1417"/>
      <c r="AG66" s="1417"/>
      <c r="AH66" s="1427"/>
      <c r="AL66" s="626"/>
      <c r="AM66" s="626"/>
      <c r="AN66" s="626"/>
      <c r="AO66" s="626"/>
      <c r="AP66" s="626"/>
      <c r="AQ66" s="626"/>
      <c r="AR66" s="626"/>
      <c r="AS66" s="626"/>
    </row>
    <row r="67" spans="1:45" ht="12" customHeight="1">
      <c r="A67" s="738"/>
      <c r="B67" s="150"/>
      <c r="C67" s="150" t="s">
        <v>302</v>
      </c>
      <c r="D67" s="376" t="s">
        <v>614</v>
      </c>
      <c r="E67" s="384"/>
      <c r="F67" s="384"/>
      <c r="G67" s="384"/>
      <c r="H67" s="384"/>
      <c r="I67" s="384"/>
      <c r="J67" s="384"/>
      <c r="K67" s="384"/>
      <c r="L67" s="384"/>
      <c r="M67" s="384"/>
      <c r="N67" s="384"/>
      <c r="O67" s="384"/>
      <c r="P67" s="384"/>
      <c r="Q67" s="384"/>
      <c r="T67" s="945"/>
      <c r="U67" s="384"/>
      <c r="V67" s="384"/>
      <c r="W67" s="384"/>
      <c r="X67" s="384"/>
      <c r="Y67" s="384"/>
      <c r="Z67" s="502"/>
      <c r="AA67" s="1417"/>
      <c r="AB67" s="1417"/>
      <c r="AC67" s="1417"/>
      <c r="AD67" s="1417"/>
      <c r="AE67" s="1417"/>
      <c r="AF67" s="1417"/>
      <c r="AG67" s="1417"/>
      <c r="AH67" s="1427"/>
      <c r="AL67" s="626"/>
      <c r="AM67" s="626"/>
      <c r="AN67" s="626"/>
      <c r="AO67" s="626"/>
      <c r="AP67" s="626"/>
      <c r="AQ67" s="626"/>
      <c r="AR67" s="626"/>
      <c r="AS67" s="626"/>
    </row>
    <row r="68" spans="1:45" ht="13.8" customHeight="1">
      <c r="A68" s="738"/>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502"/>
      <c r="AA68" s="1418"/>
      <c r="AB68" s="1423"/>
      <c r="AC68" s="1423"/>
      <c r="AD68" s="1423"/>
      <c r="AE68" s="1423"/>
      <c r="AF68" s="1423"/>
      <c r="AG68" s="1423"/>
      <c r="AH68" s="1428"/>
      <c r="AL68" s="626"/>
      <c r="AM68" s="626"/>
      <c r="AN68" s="626"/>
      <c r="AO68" s="626"/>
      <c r="AP68" s="626"/>
      <c r="AQ68" s="626"/>
      <c r="AR68" s="626"/>
      <c r="AS68" s="626"/>
    </row>
    <row r="69" spans="1:45" ht="12" customHeight="1">
      <c r="A69" s="738"/>
      <c r="B69" s="384"/>
      <c r="C69" s="384"/>
      <c r="D69" s="389" t="s">
        <v>150</v>
      </c>
      <c r="E69" s="376" t="s">
        <v>290</v>
      </c>
      <c r="F69" s="384"/>
      <c r="G69" s="384"/>
      <c r="H69" s="384"/>
      <c r="I69" s="521"/>
      <c r="J69" s="521" t="s">
        <v>1148</v>
      </c>
      <c r="K69" s="384"/>
      <c r="L69" s="384"/>
      <c r="M69" s="530"/>
      <c r="N69" s="530"/>
      <c r="O69" s="517" t="s">
        <v>838</v>
      </c>
      <c r="P69" s="384"/>
      <c r="Q69" s="521" t="s">
        <v>1453</v>
      </c>
      <c r="R69" s="517"/>
      <c r="S69" s="384"/>
      <c r="T69" s="530"/>
      <c r="U69" s="530"/>
      <c r="V69" s="384" t="s">
        <v>838</v>
      </c>
      <c r="W69" s="384"/>
      <c r="X69" s="384"/>
      <c r="Y69" s="384"/>
      <c r="Z69" s="502"/>
      <c r="AA69" s="1419"/>
      <c r="AB69" s="1423"/>
      <c r="AC69" s="1423"/>
      <c r="AD69" s="1423"/>
      <c r="AE69" s="1423"/>
      <c r="AF69" s="1423"/>
      <c r="AG69" s="1423"/>
      <c r="AH69" s="1428"/>
      <c r="AL69" s="626"/>
      <c r="AM69" s="626"/>
      <c r="AN69" s="626"/>
      <c r="AO69" s="626"/>
      <c r="AP69" s="626"/>
      <c r="AQ69" s="626"/>
      <c r="AR69" s="626"/>
      <c r="AS69" s="626"/>
    </row>
    <row r="70" spans="1:45" ht="12.75" customHeight="1">
      <c r="A70" s="738"/>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502"/>
      <c r="AA70" s="626"/>
      <c r="AB70" s="626"/>
      <c r="AC70" s="626"/>
      <c r="AD70" s="626"/>
      <c r="AE70" s="626"/>
      <c r="AF70" s="626"/>
      <c r="AG70" s="626"/>
      <c r="AH70" s="633"/>
      <c r="AL70" s="626"/>
      <c r="AM70" s="626"/>
      <c r="AN70" s="626"/>
      <c r="AO70" s="626"/>
      <c r="AP70" s="626"/>
      <c r="AQ70" s="626"/>
      <c r="AR70" s="626"/>
      <c r="AS70" s="626"/>
    </row>
    <row r="71" spans="1:45" ht="13.2">
      <c r="A71" s="738"/>
      <c r="B71" s="384"/>
      <c r="C71" s="384"/>
      <c r="D71" s="389" t="s">
        <v>150</v>
      </c>
      <c r="E71" s="376" t="s">
        <v>281</v>
      </c>
      <c r="F71" s="384"/>
      <c r="G71" s="384"/>
      <c r="H71" s="384"/>
      <c r="I71" s="384"/>
      <c r="J71" s="384"/>
      <c r="K71" s="384"/>
      <c r="L71" s="384"/>
      <c r="M71" s="384"/>
      <c r="N71" s="384"/>
      <c r="O71" s="384"/>
      <c r="P71" s="384"/>
      <c r="Q71" s="384"/>
      <c r="R71" s="384"/>
      <c r="S71" s="384"/>
      <c r="T71" s="384"/>
      <c r="U71" s="384"/>
      <c r="V71" s="384"/>
      <c r="W71" s="384"/>
      <c r="X71" s="384"/>
      <c r="Y71" s="384"/>
      <c r="Z71" s="502"/>
      <c r="AA71" s="626"/>
      <c r="AB71" s="626"/>
      <c r="AC71" s="626"/>
      <c r="AD71" s="626"/>
      <c r="AE71" s="626"/>
      <c r="AF71" s="626"/>
      <c r="AG71" s="626"/>
      <c r="AH71" s="633"/>
      <c r="AL71" s="626"/>
      <c r="AM71" s="626"/>
      <c r="AN71" s="626"/>
      <c r="AO71" s="626"/>
      <c r="AP71" s="626"/>
      <c r="AQ71" s="626"/>
      <c r="AR71" s="626"/>
      <c r="AS71" s="626"/>
    </row>
    <row r="72" spans="1:45" ht="13.2">
      <c r="A72" s="738"/>
      <c r="B72" s="517"/>
      <c r="C72" s="517"/>
      <c r="D72" s="757"/>
      <c r="E72" s="6"/>
      <c r="F72" s="517"/>
      <c r="G72" s="517"/>
      <c r="H72" s="517"/>
      <c r="I72" s="517"/>
      <c r="J72" s="517"/>
      <c r="K72" s="517"/>
      <c r="L72" s="517"/>
      <c r="M72" s="517"/>
      <c r="N72" s="517"/>
      <c r="O72" s="517"/>
      <c r="P72" s="517"/>
      <c r="Q72" s="517"/>
      <c r="R72" s="517"/>
      <c r="S72" s="517"/>
      <c r="T72" s="517"/>
      <c r="U72" s="517"/>
      <c r="V72" s="517"/>
      <c r="W72" s="517"/>
      <c r="X72" s="517"/>
      <c r="Y72" s="517"/>
      <c r="Z72" s="502"/>
      <c r="AA72" s="626"/>
      <c r="AB72" s="626"/>
      <c r="AC72" s="626"/>
      <c r="AD72" s="626"/>
      <c r="AE72" s="626"/>
      <c r="AF72" s="626"/>
      <c r="AG72" s="626"/>
      <c r="AH72" s="633"/>
      <c r="AL72" s="626"/>
      <c r="AM72" s="626"/>
      <c r="AN72" s="626"/>
      <c r="AO72" s="626"/>
      <c r="AP72" s="626"/>
      <c r="AQ72" s="626"/>
      <c r="AR72" s="626"/>
      <c r="AS72" s="626"/>
    </row>
    <row r="73" spans="1:45">
      <c r="A73" s="740"/>
      <c r="B73" s="743"/>
      <c r="C73" s="743"/>
      <c r="D73" s="743"/>
      <c r="E73" s="743"/>
      <c r="F73" s="743"/>
      <c r="G73" s="743"/>
      <c r="H73" s="743"/>
      <c r="I73" s="743"/>
      <c r="J73" s="743"/>
      <c r="K73" s="743"/>
      <c r="L73" s="743"/>
      <c r="M73" s="743"/>
      <c r="N73" s="743"/>
      <c r="O73" s="743"/>
      <c r="P73" s="743"/>
      <c r="Q73" s="743"/>
      <c r="R73" s="743"/>
      <c r="S73" s="743"/>
      <c r="T73" s="743"/>
      <c r="U73" s="743"/>
      <c r="V73" s="743"/>
      <c r="W73" s="743"/>
      <c r="X73" s="743"/>
      <c r="Y73" s="743"/>
      <c r="Z73" s="876"/>
      <c r="AA73" s="1370"/>
      <c r="AB73" s="1370"/>
      <c r="AC73" s="1370"/>
      <c r="AD73" s="1370"/>
      <c r="AE73" s="1370"/>
      <c r="AF73" s="1370"/>
      <c r="AG73" s="1370"/>
      <c r="AH73" s="1371"/>
    </row>
    <row r="105" spans="1:26">
      <c r="A105" s="716"/>
      <c r="B105" s="716"/>
      <c r="C105" s="716"/>
      <c r="D105" s="716"/>
      <c r="E105" s="716"/>
      <c r="F105" s="716"/>
      <c r="G105" s="716"/>
      <c r="H105" s="716"/>
      <c r="I105" s="716"/>
      <c r="J105" s="716"/>
      <c r="K105" s="716"/>
      <c r="L105" s="716"/>
      <c r="M105" s="716"/>
      <c r="N105" s="716"/>
      <c r="O105" s="716"/>
      <c r="P105" s="716"/>
      <c r="Q105" s="716"/>
      <c r="R105" s="716"/>
      <c r="S105" s="716"/>
      <c r="T105" s="716"/>
      <c r="U105" s="716"/>
      <c r="V105" s="716"/>
      <c r="W105" s="716"/>
      <c r="X105" s="716"/>
      <c r="Y105" s="716"/>
      <c r="Z105" s="716"/>
    </row>
    <row r="106" spans="1:26">
      <c r="A106" s="716"/>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row>
    <row r="107" spans="1:26">
      <c r="A107" s="716"/>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row>
    <row r="108" spans="1:26">
      <c r="A108" s="716"/>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row>
    <row r="109" spans="1:26" ht="13.2">
      <c r="A109" s="716"/>
      <c r="B109" s="716"/>
      <c r="C109" s="716"/>
      <c r="D109" s="716"/>
      <c r="E109" s="716"/>
      <c r="F109" s="716"/>
      <c r="G109" s="638"/>
      <c r="H109" s="716"/>
      <c r="I109" s="716"/>
      <c r="J109" s="716"/>
      <c r="K109" s="716"/>
      <c r="L109" s="716"/>
      <c r="M109" s="716"/>
      <c r="N109" s="716"/>
      <c r="O109" s="716"/>
      <c r="P109" s="716"/>
      <c r="Q109" s="716"/>
      <c r="R109" s="716"/>
      <c r="S109" s="716"/>
      <c r="T109" s="716"/>
      <c r="U109" s="716"/>
      <c r="V109" s="716"/>
      <c r="W109" s="716"/>
      <c r="X109" s="716"/>
      <c r="Y109" s="716"/>
      <c r="Z109" s="716"/>
    </row>
    <row r="110" spans="1:26" ht="13.2">
      <c r="A110" s="716"/>
      <c r="B110" s="716"/>
      <c r="C110" s="716"/>
      <c r="D110" s="716"/>
      <c r="E110" s="716"/>
      <c r="F110" s="716"/>
      <c r="G110" s="638"/>
      <c r="H110" s="716"/>
      <c r="I110" s="716"/>
      <c r="J110" s="716"/>
      <c r="K110" s="716"/>
      <c r="L110" s="716"/>
      <c r="M110" s="716"/>
      <c r="N110" s="716"/>
      <c r="O110" s="716"/>
      <c r="P110" s="716"/>
      <c r="Q110" s="716"/>
      <c r="R110" s="716"/>
      <c r="S110" s="716"/>
      <c r="T110" s="716"/>
      <c r="U110" s="716"/>
      <c r="V110" s="716"/>
      <c r="W110" s="716"/>
      <c r="X110" s="716"/>
      <c r="Y110" s="716"/>
      <c r="Z110" s="716"/>
    </row>
    <row r="111" spans="1:26" ht="13.2">
      <c r="G111" s="638"/>
      <c r="H111" s="716"/>
      <c r="I111" s="716"/>
      <c r="J111" s="716"/>
      <c r="K111" s="716"/>
      <c r="L111" s="716"/>
      <c r="M111" s="716"/>
      <c r="N111" s="716"/>
      <c r="O111" s="716"/>
      <c r="P111" s="716"/>
      <c r="Q111" s="716"/>
      <c r="R111" s="716"/>
      <c r="S111" s="716"/>
      <c r="T111" s="716"/>
      <c r="U111" s="716"/>
      <c r="V111" s="716"/>
      <c r="W111" s="716"/>
      <c r="X111" s="716"/>
    </row>
    <row r="118" spans="27:34" ht="12" customHeight="1">
      <c r="AA118" s="716"/>
      <c r="AB118" s="716"/>
      <c r="AC118" s="716"/>
      <c r="AD118" s="716"/>
      <c r="AE118" s="716"/>
      <c r="AF118" s="716"/>
      <c r="AG118" s="716"/>
      <c r="AH118" s="716"/>
    </row>
    <row r="119" spans="27:34" ht="12" customHeight="1">
      <c r="AA119" s="716"/>
      <c r="AB119" s="716"/>
      <c r="AC119" s="716"/>
      <c r="AD119" s="716"/>
      <c r="AE119" s="716"/>
      <c r="AF119" s="716"/>
      <c r="AG119" s="716"/>
      <c r="AH119" s="716"/>
    </row>
    <row r="120" spans="27:34" ht="12" customHeight="1">
      <c r="AA120" s="716"/>
      <c r="AB120" s="716"/>
      <c r="AC120" s="716"/>
      <c r="AD120" s="716"/>
      <c r="AE120" s="716"/>
      <c r="AF120" s="716"/>
      <c r="AG120" s="716"/>
      <c r="AH120" s="716"/>
    </row>
    <row r="121" spans="27:34" ht="12" customHeight="1">
      <c r="AA121" s="716"/>
      <c r="AB121" s="716"/>
      <c r="AC121" s="716"/>
      <c r="AD121" s="716"/>
      <c r="AE121" s="716"/>
      <c r="AF121" s="716"/>
      <c r="AG121" s="716"/>
      <c r="AH121" s="716"/>
    </row>
    <row r="122" spans="27:34" ht="12" customHeight="1">
      <c r="AA122" s="716"/>
      <c r="AB122" s="716"/>
      <c r="AC122" s="716"/>
      <c r="AD122" s="716"/>
      <c r="AE122" s="716"/>
      <c r="AF122" s="716"/>
      <c r="AG122" s="716"/>
      <c r="AH122" s="716"/>
    </row>
    <row r="123" spans="27:34" ht="12" customHeight="1">
      <c r="AA123" s="716"/>
      <c r="AB123" s="716"/>
      <c r="AC123" s="716"/>
      <c r="AD123" s="716"/>
      <c r="AE123" s="716"/>
      <c r="AF123" s="716"/>
      <c r="AG123" s="716"/>
      <c r="AH123" s="716"/>
    </row>
  </sheetData>
  <mergeCells count="21">
    <mergeCell ref="M69:N69"/>
    <mergeCell ref="T69:U69"/>
    <mergeCell ref="A1:Z2"/>
    <mergeCell ref="AA1:AH2"/>
    <mergeCell ref="AA23:AH24"/>
    <mergeCell ref="AA34:AH38"/>
    <mergeCell ref="D48:G50"/>
    <mergeCell ref="H48:X50"/>
    <mergeCell ref="D51:G53"/>
    <mergeCell ref="H51:X53"/>
    <mergeCell ref="D54:G56"/>
    <mergeCell ref="H54:X56"/>
    <mergeCell ref="AA55:AH56"/>
    <mergeCell ref="AN59:AU60"/>
    <mergeCell ref="T60:Y61"/>
    <mergeCell ref="AA68:AH69"/>
    <mergeCell ref="AA70:AH73"/>
    <mergeCell ref="AA3:AH9"/>
    <mergeCell ref="AA25:AH33"/>
    <mergeCell ref="AA57:AH67"/>
    <mergeCell ref="AL64:AS72"/>
  </mergeCells>
  <phoneticPr fontId="3"/>
  <dataValidations count="1">
    <dataValidation type="list" allowBlank="1" showDropDown="0" showInputMessage="1" showErrorMessage="1" sqref="D44 D71:D72 D65 D61:D62 M61:M65 M19 D24 D19 D29:D30 M24 M44 M37 D37 M6 D6 M10 D10 M14:M15 D14:D15 D69">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89" fitToWidth="1" fitToHeight="1" orientation="portrait" usePrinterDefaults="1" r:id="rId1"/>
  <headerFooter>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T128"/>
  <sheetViews>
    <sheetView view="pageBreakPreview" topLeftCell="A49" zoomScale="95" zoomScaleSheetLayoutView="95" workbookViewId="0">
      <selection activeCell="AR24" sqref="AR24"/>
    </sheetView>
  </sheetViews>
  <sheetFormatPr defaultColWidth="2.6640625" defaultRowHeight="12"/>
  <cols>
    <col min="1" max="1" width="1.6640625" style="737" customWidth="1"/>
    <col min="2" max="2" width="3.6640625" style="737" bestFit="1" customWidth="1"/>
    <col min="3" max="16384" width="2.6640625" style="737"/>
  </cols>
  <sheetData>
    <row r="1" spans="1:46"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46"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46" s="737" customFormat="1" ht="6.9" customHeight="1">
      <c r="A3" s="1049"/>
      <c r="B3" s="934"/>
      <c r="C3" s="934"/>
      <c r="D3" s="934"/>
      <c r="E3" s="934"/>
      <c r="F3" s="934"/>
      <c r="G3" s="934"/>
      <c r="H3" s="934"/>
      <c r="I3" s="934"/>
      <c r="J3" s="934"/>
      <c r="K3" s="934"/>
      <c r="L3" s="934"/>
      <c r="M3" s="934"/>
      <c r="N3" s="934"/>
      <c r="O3" s="934"/>
      <c r="P3" s="934"/>
      <c r="Q3" s="934"/>
      <c r="R3" s="934"/>
      <c r="S3" s="934"/>
      <c r="T3" s="934"/>
      <c r="U3" s="934"/>
      <c r="V3" s="934"/>
      <c r="W3" s="934"/>
      <c r="X3" s="934"/>
      <c r="Y3" s="934"/>
      <c r="Z3" s="1451"/>
      <c r="AA3" s="980"/>
      <c r="AB3" s="934"/>
      <c r="AC3" s="934"/>
      <c r="AD3" s="934"/>
      <c r="AE3" s="934"/>
      <c r="AF3" s="858"/>
      <c r="AG3" s="858"/>
      <c r="AH3" s="1106"/>
    </row>
    <row r="4" spans="1:46" s="737" customFormat="1" ht="15" customHeight="1">
      <c r="A4" s="481"/>
      <c r="B4" s="384"/>
      <c r="C4" s="150" t="s">
        <v>302</v>
      </c>
      <c r="D4" s="376" t="s">
        <v>1529</v>
      </c>
      <c r="E4" s="384"/>
      <c r="F4" s="384"/>
      <c r="G4" s="384"/>
      <c r="H4" s="384"/>
      <c r="I4" s="384"/>
      <c r="J4" s="384"/>
      <c r="K4" s="384"/>
      <c r="L4" s="384"/>
      <c r="M4" s="384"/>
      <c r="N4" s="384"/>
      <c r="O4" s="384"/>
      <c r="P4" s="384"/>
      <c r="Q4" s="384"/>
      <c r="R4" s="1442"/>
      <c r="S4" s="384"/>
      <c r="T4" s="384"/>
      <c r="U4" s="384"/>
      <c r="V4" s="384"/>
      <c r="W4" s="384"/>
      <c r="X4" s="384"/>
      <c r="Y4" s="384"/>
      <c r="Z4" s="502"/>
      <c r="AA4" s="1452"/>
      <c r="AB4" s="384"/>
      <c r="AC4" s="384"/>
      <c r="AD4" s="384"/>
      <c r="AE4" s="384"/>
      <c r="AH4" s="873"/>
    </row>
    <row r="5" spans="1:46" s="737" customFormat="1" ht="6" customHeight="1">
      <c r="A5" s="481"/>
      <c r="B5" s="384"/>
      <c r="C5" s="384"/>
      <c r="D5" s="376"/>
      <c r="E5" s="384"/>
      <c r="F5" s="384"/>
      <c r="G5" s="384"/>
      <c r="H5" s="384"/>
      <c r="I5" s="384"/>
      <c r="J5" s="384"/>
      <c r="K5" s="384"/>
      <c r="L5" s="384"/>
      <c r="P5" s="384"/>
      <c r="Q5" s="384"/>
      <c r="R5" s="384"/>
      <c r="T5" s="585"/>
      <c r="U5" s="384"/>
      <c r="V5" s="384"/>
      <c r="W5" s="384"/>
      <c r="X5" s="384"/>
      <c r="Y5" s="384"/>
      <c r="Z5" s="502"/>
      <c r="AA5" s="617"/>
      <c r="AB5" s="1423"/>
      <c r="AC5" s="1423"/>
      <c r="AD5" s="1423"/>
      <c r="AE5" s="1423"/>
      <c r="AF5" s="1423"/>
      <c r="AG5" s="1423"/>
      <c r="AH5" s="1428"/>
    </row>
    <row r="6" spans="1:46" s="737" customFormat="1" ht="14.4" customHeight="1">
      <c r="A6" s="481"/>
      <c r="B6" s="384"/>
      <c r="C6" s="384"/>
      <c r="D6" s="389" t="s">
        <v>150</v>
      </c>
      <c r="E6" s="376" t="s">
        <v>448</v>
      </c>
      <c r="F6" s="384"/>
      <c r="G6" s="384"/>
      <c r="H6" s="384"/>
      <c r="I6" s="384"/>
      <c r="J6" s="384"/>
      <c r="K6" s="384"/>
      <c r="L6" s="384"/>
      <c r="M6" s="389" t="s">
        <v>150</v>
      </c>
      <c r="N6" s="376" t="s">
        <v>244</v>
      </c>
      <c r="O6" s="384"/>
      <c r="P6" s="384"/>
      <c r="Q6" s="384"/>
      <c r="R6" s="384"/>
      <c r="S6" s="384"/>
      <c r="T6" s="1196"/>
      <c r="U6" s="1196"/>
      <c r="V6" s="1196"/>
      <c r="W6" s="1196"/>
      <c r="X6" s="1196"/>
      <c r="Y6" s="1196"/>
      <c r="Z6" s="502"/>
      <c r="AA6" s="1419"/>
      <c r="AB6" s="1423"/>
      <c r="AC6" s="1423"/>
      <c r="AD6" s="1423"/>
      <c r="AE6" s="1423"/>
      <c r="AF6" s="1423"/>
      <c r="AG6" s="1423"/>
      <c r="AH6" s="1428"/>
      <c r="AM6" s="626"/>
      <c r="AN6" s="626"/>
      <c r="AO6" s="626"/>
      <c r="AP6" s="626"/>
      <c r="AQ6" s="626"/>
      <c r="AR6" s="626"/>
      <c r="AS6" s="626"/>
      <c r="AT6" s="626"/>
    </row>
    <row r="7" spans="1:46" s="737" customFormat="1" ht="7.2" customHeight="1">
      <c r="A7" s="481"/>
      <c r="B7" s="384"/>
      <c r="C7" s="384"/>
      <c r="D7" s="389"/>
      <c r="E7" s="376"/>
      <c r="F7" s="384"/>
      <c r="G7" s="384"/>
      <c r="H7" s="384"/>
      <c r="I7" s="384"/>
      <c r="J7" s="384"/>
      <c r="K7" s="384"/>
      <c r="L7" s="384"/>
      <c r="M7" s="389"/>
      <c r="N7" s="376"/>
      <c r="O7" s="384"/>
      <c r="P7" s="384"/>
      <c r="Q7" s="384"/>
      <c r="R7" s="384"/>
      <c r="S7" s="384"/>
      <c r="T7" s="1196"/>
      <c r="U7" s="1196"/>
      <c r="V7" s="1196"/>
      <c r="W7" s="1196"/>
      <c r="X7" s="1196"/>
      <c r="Y7" s="1196"/>
      <c r="Z7" s="502"/>
      <c r="AA7" s="1419"/>
      <c r="AB7" s="1423"/>
      <c r="AC7" s="1423"/>
      <c r="AD7" s="1423"/>
      <c r="AE7" s="1423"/>
      <c r="AF7" s="1423"/>
      <c r="AG7" s="1423"/>
      <c r="AH7" s="1428"/>
      <c r="AM7" s="626"/>
      <c r="AN7" s="626"/>
      <c r="AO7" s="626"/>
      <c r="AP7" s="626"/>
      <c r="AQ7" s="626"/>
      <c r="AR7" s="626"/>
      <c r="AS7" s="626"/>
      <c r="AT7" s="626"/>
    </row>
    <row r="8" spans="1:46" s="737" customFormat="1" ht="12.75" customHeight="1">
      <c r="A8" s="481"/>
      <c r="B8" s="384"/>
      <c r="C8" s="520" t="s">
        <v>192</v>
      </c>
      <c r="D8" s="384"/>
      <c r="E8" s="384"/>
      <c r="F8" s="384"/>
      <c r="G8" s="384"/>
      <c r="H8" s="384"/>
      <c r="I8" s="384"/>
      <c r="J8" s="384"/>
      <c r="K8" s="384"/>
      <c r="L8" s="384"/>
      <c r="M8" s="384"/>
      <c r="N8" s="384"/>
      <c r="O8" s="384"/>
      <c r="P8" s="384"/>
      <c r="Q8" s="384"/>
      <c r="R8" s="384"/>
      <c r="S8" s="384"/>
      <c r="T8" s="384"/>
      <c r="U8" s="384"/>
      <c r="V8" s="384"/>
      <c r="W8" s="384"/>
      <c r="X8" s="384"/>
      <c r="Y8" s="384"/>
      <c r="Z8" s="502"/>
      <c r="AA8" s="1419"/>
      <c r="AB8" s="1423"/>
      <c r="AC8" s="1423"/>
      <c r="AD8" s="1423"/>
      <c r="AE8" s="1423"/>
      <c r="AF8" s="1423"/>
      <c r="AG8" s="1423"/>
      <c r="AH8" s="1428"/>
      <c r="AM8" s="626"/>
      <c r="AN8" s="626"/>
      <c r="AO8" s="626"/>
      <c r="AP8" s="626"/>
      <c r="AQ8" s="626"/>
      <c r="AR8" s="626"/>
      <c r="AS8" s="626"/>
      <c r="AT8" s="626"/>
    </row>
    <row r="9" spans="1:46" s="737" customFormat="1" ht="15" customHeight="1">
      <c r="A9" s="481"/>
      <c r="B9" s="384"/>
      <c r="C9" s="150" t="s">
        <v>302</v>
      </c>
      <c r="D9" s="376" t="s">
        <v>332</v>
      </c>
      <c r="E9" s="384"/>
      <c r="F9" s="384"/>
      <c r="G9" s="384"/>
      <c r="H9" s="384"/>
      <c r="I9" s="384"/>
      <c r="J9" s="384"/>
      <c r="K9" s="384"/>
      <c r="L9" s="384"/>
      <c r="M9" s="384"/>
      <c r="N9" s="384"/>
      <c r="O9" s="384"/>
      <c r="P9" s="384"/>
      <c r="Q9" s="384"/>
      <c r="R9" s="384"/>
      <c r="S9" s="384"/>
      <c r="T9" s="384"/>
      <c r="U9" s="384"/>
      <c r="V9" s="384"/>
      <c r="W9" s="384"/>
      <c r="X9" s="384"/>
      <c r="Y9" s="384"/>
      <c r="Z9" s="502"/>
      <c r="AA9" s="1419"/>
      <c r="AB9" s="1423"/>
      <c r="AC9" s="1423"/>
      <c r="AD9" s="1423"/>
      <c r="AE9" s="1423"/>
      <c r="AF9" s="1423"/>
      <c r="AG9" s="1423"/>
      <c r="AH9" s="1428"/>
      <c r="AM9" s="626"/>
      <c r="AN9" s="626"/>
      <c r="AO9" s="626"/>
      <c r="AP9" s="626"/>
      <c r="AQ9" s="626"/>
      <c r="AR9" s="626"/>
      <c r="AS9" s="626"/>
      <c r="AT9" s="626"/>
    </row>
    <row r="10" spans="1:46" s="737" customFormat="1" ht="5.0999999999999996" customHeight="1">
      <c r="A10" s="481"/>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502"/>
      <c r="AA10" s="617"/>
      <c r="AB10" s="626"/>
      <c r="AC10" s="626"/>
      <c r="AD10" s="626"/>
      <c r="AE10" s="626"/>
      <c r="AF10" s="626"/>
      <c r="AG10" s="626"/>
      <c r="AH10" s="633"/>
    </row>
    <row r="11" spans="1:46" s="737" customFormat="1" ht="15" customHeight="1">
      <c r="A11" s="481"/>
      <c r="B11" s="384"/>
      <c r="C11" s="384"/>
      <c r="D11" s="1429"/>
      <c r="E11" s="1435"/>
      <c r="F11" s="1435"/>
      <c r="G11" s="1435"/>
      <c r="H11" s="1435"/>
      <c r="I11" s="1435"/>
      <c r="J11" s="1435"/>
      <c r="K11" s="1435"/>
      <c r="L11" s="1435"/>
      <c r="M11" s="1435"/>
      <c r="N11" s="1435"/>
      <c r="O11" s="1435"/>
      <c r="P11" s="1435"/>
      <c r="Q11" s="1435"/>
      <c r="R11" s="1435"/>
      <c r="S11" s="1435"/>
      <c r="T11" s="1435"/>
      <c r="U11" s="1435"/>
      <c r="V11" s="1435"/>
      <c r="W11" s="1435"/>
      <c r="X11" s="1446"/>
      <c r="Y11" s="384"/>
      <c r="Z11" s="502"/>
      <c r="AA11" s="617"/>
      <c r="AB11" s="626"/>
      <c r="AC11" s="626"/>
      <c r="AD11" s="626"/>
      <c r="AE11" s="626"/>
      <c r="AF11" s="626"/>
      <c r="AG11" s="626"/>
      <c r="AH11" s="633"/>
    </row>
    <row r="12" spans="1:46" s="737" customFormat="1" ht="12.75" customHeight="1">
      <c r="A12" s="481"/>
      <c r="B12" s="384"/>
      <c r="C12" s="384"/>
      <c r="D12" s="1430"/>
      <c r="E12" s="521"/>
      <c r="F12" s="521"/>
      <c r="G12" s="521"/>
      <c r="H12" s="521"/>
      <c r="I12" s="521"/>
      <c r="J12" s="521"/>
      <c r="K12" s="521"/>
      <c r="L12" s="521"/>
      <c r="M12" s="521"/>
      <c r="N12" s="521"/>
      <c r="O12" s="521"/>
      <c r="P12" s="521"/>
      <c r="Q12" s="521"/>
      <c r="R12" s="521"/>
      <c r="S12" s="521"/>
      <c r="T12" s="521"/>
      <c r="U12" s="521"/>
      <c r="V12" s="521"/>
      <c r="W12" s="521"/>
      <c r="X12" s="1447"/>
      <c r="Y12" s="384"/>
      <c r="Z12" s="502"/>
      <c r="AA12" s="617"/>
      <c r="AB12" s="626"/>
      <c r="AC12" s="626"/>
      <c r="AD12" s="626"/>
      <c r="AE12" s="626"/>
      <c r="AF12" s="626"/>
      <c r="AG12" s="626"/>
      <c r="AH12" s="633"/>
    </row>
    <row r="13" spans="1:46" s="737" customFormat="1" ht="15" customHeight="1">
      <c r="A13" s="481"/>
      <c r="B13" s="384"/>
      <c r="C13" s="384"/>
      <c r="D13" s="1430"/>
      <c r="E13" s="521"/>
      <c r="F13" s="521"/>
      <c r="G13" s="521"/>
      <c r="H13" s="521"/>
      <c r="I13" s="521"/>
      <c r="J13" s="521"/>
      <c r="K13" s="521"/>
      <c r="L13" s="521"/>
      <c r="M13" s="521"/>
      <c r="N13" s="521"/>
      <c r="O13" s="521"/>
      <c r="P13" s="521"/>
      <c r="Q13" s="521"/>
      <c r="R13" s="521"/>
      <c r="S13" s="521"/>
      <c r="T13" s="521"/>
      <c r="U13" s="521"/>
      <c r="V13" s="521"/>
      <c r="W13" s="521"/>
      <c r="X13" s="1447"/>
      <c r="Y13" s="384"/>
      <c r="Z13" s="502"/>
      <c r="AA13" s="617"/>
      <c r="AB13" s="626"/>
      <c r="AC13" s="626"/>
      <c r="AD13" s="626"/>
      <c r="AE13" s="626"/>
      <c r="AF13" s="626"/>
      <c r="AG13" s="626"/>
      <c r="AH13" s="633"/>
    </row>
    <row r="14" spans="1:46" s="737" customFormat="1" ht="5.0999999999999996" customHeight="1">
      <c r="A14" s="481"/>
      <c r="B14" s="384"/>
      <c r="C14" s="384"/>
      <c r="D14" s="1431"/>
      <c r="E14" s="1436"/>
      <c r="F14" s="1436"/>
      <c r="G14" s="1436"/>
      <c r="H14" s="1436"/>
      <c r="I14" s="1436"/>
      <c r="J14" s="1436"/>
      <c r="K14" s="1436"/>
      <c r="L14" s="1436"/>
      <c r="M14" s="1436"/>
      <c r="N14" s="1436"/>
      <c r="O14" s="1436"/>
      <c r="P14" s="1436"/>
      <c r="Q14" s="1436"/>
      <c r="R14" s="1436"/>
      <c r="S14" s="1436"/>
      <c r="T14" s="1436"/>
      <c r="U14" s="1436"/>
      <c r="V14" s="1436"/>
      <c r="W14" s="1436"/>
      <c r="X14" s="1448"/>
      <c r="Y14" s="384"/>
      <c r="Z14" s="502"/>
      <c r="AA14" s="617"/>
      <c r="AB14" s="626"/>
      <c r="AC14" s="626"/>
      <c r="AD14" s="626"/>
      <c r="AE14" s="626"/>
      <c r="AF14" s="626"/>
      <c r="AG14" s="626"/>
      <c r="AH14" s="633"/>
    </row>
    <row r="15" spans="1:46" s="737" customFormat="1" ht="15" customHeight="1">
      <c r="A15" s="481"/>
      <c r="B15" s="384"/>
      <c r="C15" s="384"/>
      <c r="D15" s="150"/>
      <c r="E15" s="376"/>
      <c r="F15" s="384"/>
      <c r="G15" s="384"/>
      <c r="H15" s="384"/>
      <c r="I15" s="384"/>
      <c r="J15" s="384"/>
      <c r="K15" s="384"/>
      <c r="L15" s="384"/>
      <c r="M15" s="384"/>
      <c r="N15" s="384"/>
      <c r="O15" s="384"/>
      <c r="P15" s="384"/>
      <c r="Q15" s="384"/>
      <c r="R15" s="384"/>
      <c r="S15" s="384"/>
      <c r="T15" s="384"/>
      <c r="U15" s="384"/>
      <c r="V15" s="384"/>
      <c r="W15" s="384"/>
      <c r="X15" s="384"/>
      <c r="Y15" s="384"/>
      <c r="Z15" s="502"/>
      <c r="AH15" s="873"/>
    </row>
    <row r="16" spans="1:46" s="737" customFormat="1" ht="12.75" customHeight="1">
      <c r="A16" s="481"/>
      <c r="B16" s="384"/>
      <c r="C16" s="150" t="s">
        <v>302</v>
      </c>
      <c r="D16" s="376" t="s">
        <v>1126</v>
      </c>
      <c r="E16" s="384"/>
      <c r="F16" s="384"/>
      <c r="G16" s="384"/>
      <c r="H16" s="384"/>
      <c r="I16" s="384"/>
      <c r="J16" s="384"/>
      <c r="K16" s="384"/>
      <c r="L16" s="384"/>
      <c r="M16" s="384"/>
      <c r="N16" s="384"/>
      <c r="O16" s="384"/>
      <c r="P16" s="384"/>
      <c r="Q16" s="384"/>
      <c r="R16" s="384"/>
      <c r="S16" s="384"/>
      <c r="T16" s="384"/>
      <c r="U16" s="384"/>
      <c r="V16" s="384"/>
      <c r="W16" s="384"/>
      <c r="X16" s="384"/>
      <c r="Y16" s="384"/>
      <c r="Z16" s="502"/>
      <c r="AA16" s="1205"/>
      <c r="AB16" s="1211"/>
      <c r="AC16" s="1211"/>
      <c r="AD16" s="1211"/>
      <c r="AE16" s="1211"/>
      <c r="AF16" s="1211"/>
      <c r="AG16" s="1211"/>
      <c r="AH16" s="1221"/>
    </row>
    <row r="17" spans="1:45" s="737" customFormat="1" ht="12.75" customHeight="1">
      <c r="A17" s="481"/>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502"/>
      <c r="AA17" s="1205"/>
      <c r="AB17" s="1211"/>
      <c r="AC17" s="1211"/>
      <c r="AD17" s="1211"/>
      <c r="AE17" s="1211"/>
      <c r="AF17" s="1211"/>
      <c r="AG17" s="1211"/>
      <c r="AH17" s="1221"/>
    </row>
    <row r="18" spans="1:45" s="737" customFormat="1" ht="15" customHeight="1">
      <c r="A18" s="481"/>
      <c r="B18" s="384"/>
      <c r="C18" s="384"/>
      <c r="D18" s="389" t="s">
        <v>150</v>
      </c>
      <c r="E18" s="376" t="s">
        <v>92</v>
      </c>
      <c r="F18" s="384"/>
      <c r="G18" s="384"/>
      <c r="H18" s="384"/>
      <c r="I18" s="384"/>
      <c r="J18" s="384"/>
      <c r="K18" s="384"/>
      <c r="L18" s="384"/>
      <c r="M18" s="389" t="s">
        <v>150</v>
      </c>
      <c r="N18" s="376" t="s">
        <v>93</v>
      </c>
      <c r="O18" s="384"/>
      <c r="P18" s="384"/>
      <c r="Q18" s="384"/>
      <c r="R18" s="384"/>
      <c r="T18" s="585"/>
      <c r="U18" s="384"/>
      <c r="V18" s="384"/>
      <c r="W18" s="384"/>
      <c r="X18" s="384"/>
      <c r="Y18" s="384"/>
      <c r="Z18" s="502"/>
      <c r="AA18" s="617"/>
      <c r="AB18" s="626"/>
      <c r="AC18" s="626"/>
      <c r="AD18" s="626"/>
      <c r="AE18" s="626"/>
      <c r="AF18" s="626"/>
      <c r="AG18" s="626"/>
      <c r="AH18" s="633"/>
    </row>
    <row r="19" spans="1:45" s="737" customFormat="1" ht="5.0999999999999996" customHeight="1">
      <c r="A19" s="481"/>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502"/>
      <c r="AA19" s="617"/>
      <c r="AB19" s="626"/>
      <c r="AC19" s="626"/>
      <c r="AD19" s="626"/>
      <c r="AE19" s="626"/>
      <c r="AF19" s="626"/>
      <c r="AG19" s="626"/>
      <c r="AH19" s="633"/>
    </row>
    <row r="20" spans="1:45" s="737" customFormat="1" ht="15" customHeight="1">
      <c r="A20" s="481"/>
      <c r="B20" s="384"/>
      <c r="C20" s="150" t="s">
        <v>302</v>
      </c>
      <c r="D20" s="376" t="s">
        <v>614</v>
      </c>
      <c r="E20" s="384"/>
      <c r="F20" s="384"/>
      <c r="G20" s="384"/>
      <c r="H20" s="384"/>
      <c r="I20" s="384"/>
      <c r="J20" s="384"/>
      <c r="K20" s="384"/>
      <c r="L20" s="384"/>
      <c r="M20" s="384"/>
      <c r="N20" s="384"/>
      <c r="O20" s="384"/>
      <c r="P20" s="384"/>
      <c r="Q20" s="384"/>
      <c r="T20" s="945"/>
      <c r="U20" s="384"/>
      <c r="V20" s="384"/>
      <c r="W20" s="384"/>
      <c r="X20" s="384"/>
      <c r="Y20" s="384"/>
      <c r="Z20" s="502"/>
      <c r="AA20" s="617"/>
      <c r="AB20" s="626"/>
      <c r="AC20" s="626"/>
      <c r="AD20" s="626"/>
      <c r="AE20" s="626"/>
      <c r="AF20" s="626"/>
      <c r="AG20" s="626"/>
      <c r="AH20" s="633"/>
    </row>
    <row r="21" spans="1:45" s="737" customFormat="1" ht="12.75" customHeight="1">
      <c r="A21" s="481"/>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502"/>
      <c r="AA21" s="617"/>
      <c r="AB21" s="626"/>
      <c r="AC21" s="626"/>
      <c r="AD21" s="626"/>
      <c r="AE21" s="626"/>
      <c r="AF21" s="626"/>
      <c r="AG21" s="626"/>
      <c r="AH21" s="633"/>
    </row>
    <row r="22" spans="1:45" s="737" customFormat="1" ht="15" customHeight="1">
      <c r="A22" s="481"/>
      <c r="B22" s="384"/>
      <c r="C22" s="384"/>
      <c r="D22" s="389" t="s">
        <v>150</v>
      </c>
      <c r="E22" s="376" t="s">
        <v>290</v>
      </c>
      <c r="F22" s="384"/>
      <c r="G22" s="384"/>
      <c r="H22" s="384"/>
      <c r="I22" s="521"/>
      <c r="J22" s="521" t="s">
        <v>1148</v>
      </c>
      <c r="K22" s="384"/>
      <c r="L22" s="384"/>
      <c r="M22" s="530"/>
      <c r="N22" s="530"/>
      <c r="O22" s="517" t="s">
        <v>838</v>
      </c>
      <c r="P22" s="384"/>
      <c r="Q22" s="521" t="s">
        <v>1453</v>
      </c>
      <c r="R22" s="517"/>
      <c r="S22" s="384"/>
      <c r="T22" s="530"/>
      <c r="U22" s="530"/>
      <c r="V22" s="384" t="s">
        <v>838</v>
      </c>
      <c r="W22" s="384"/>
      <c r="X22" s="384"/>
      <c r="Y22" s="384"/>
      <c r="Z22" s="502"/>
      <c r="AA22" s="1453"/>
      <c r="AB22" s="1454"/>
      <c r="AC22" s="1454"/>
      <c r="AD22" s="1454"/>
      <c r="AE22" s="1454"/>
      <c r="AF22" s="1454"/>
      <c r="AG22" s="1454"/>
      <c r="AH22" s="1457"/>
    </row>
    <row r="23" spans="1:45" s="737" customFormat="1" ht="5.0999999999999996" customHeight="1">
      <c r="A23" s="481"/>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502"/>
      <c r="AA23" s="1453"/>
      <c r="AB23" s="1454"/>
      <c r="AC23" s="1454"/>
      <c r="AD23" s="1454"/>
      <c r="AE23" s="1454"/>
      <c r="AF23" s="1454"/>
      <c r="AG23" s="1454"/>
      <c r="AH23" s="1457"/>
    </row>
    <row r="24" spans="1:45" s="737" customFormat="1" ht="15" customHeight="1">
      <c r="A24" s="481"/>
      <c r="B24" s="384"/>
      <c r="C24" s="384"/>
      <c r="D24" s="389" t="s">
        <v>150</v>
      </c>
      <c r="E24" s="376" t="s">
        <v>281</v>
      </c>
      <c r="F24" s="384"/>
      <c r="G24" s="384"/>
      <c r="H24" s="384"/>
      <c r="I24" s="384"/>
      <c r="J24" s="384"/>
      <c r="K24" s="384"/>
      <c r="L24" s="384"/>
      <c r="M24" s="384"/>
      <c r="N24" s="384"/>
      <c r="O24" s="384"/>
      <c r="P24" s="384"/>
      <c r="Q24" s="384"/>
      <c r="R24" s="384"/>
      <c r="S24" s="384"/>
      <c r="T24" s="384"/>
      <c r="U24" s="384"/>
      <c r="V24" s="384"/>
      <c r="W24" s="384"/>
      <c r="X24" s="384"/>
      <c r="Y24" s="384"/>
      <c r="Z24" s="502"/>
      <c r="AA24" s="1453"/>
      <c r="AB24" s="1454"/>
      <c r="AC24" s="1454"/>
      <c r="AD24" s="1454"/>
      <c r="AE24" s="1454"/>
      <c r="AF24" s="1454"/>
      <c r="AG24" s="1454"/>
      <c r="AH24" s="1457"/>
    </row>
    <row r="25" spans="1:45" s="737" customFormat="1" ht="5.0999999999999996" customHeight="1">
      <c r="A25" s="481"/>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502"/>
      <c r="AA25" s="483"/>
      <c r="AB25" s="490"/>
      <c r="AC25" s="490"/>
      <c r="AD25" s="490"/>
      <c r="AE25" s="490"/>
      <c r="AF25" s="490"/>
      <c r="AG25" s="490"/>
      <c r="AH25" s="503"/>
    </row>
    <row r="26" spans="1:45" s="737" customFormat="1" ht="15" customHeight="1">
      <c r="A26" s="481"/>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502"/>
      <c r="AA26" s="483"/>
      <c r="AB26" s="490"/>
      <c r="AC26" s="490"/>
      <c r="AD26" s="490"/>
      <c r="AE26" s="490"/>
      <c r="AF26" s="490"/>
      <c r="AG26" s="490"/>
      <c r="AH26" s="503"/>
    </row>
    <row r="27" spans="1:45" s="737" customFormat="1" ht="12.75" customHeight="1">
      <c r="A27" s="481"/>
      <c r="B27" s="375" t="s">
        <v>226</v>
      </c>
      <c r="C27" s="384"/>
      <c r="D27" s="150"/>
      <c r="E27" s="384"/>
      <c r="F27" s="384"/>
      <c r="G27" s="384"/>
      <c r="H27" s="384"/>
      <c r="I27" s="384"/>
      <c r="J27" s="384"/>
      <c r="K27" s="384"/>
      <c r="L27" s="384"/>
      <c r="M27" s="384"/>
      <c r="N27" s="384"/>
      <c r="O27" s="384"/>
      <c r="P27" s="384"/>
      <c r="Q27" s="384"/>
      <c r="R27" s="384"/>
      <c r="S27" s="384"/>
      <c r="T27" s="384"/>
      <c r="U27" s="384"/>
      <c r="V27" s="384"/>
      <c r="W27" s="384"/>
      <c r="X27" s="384"/>
      <c r="Y27" s="384"/>
      <c r="Z27" s="502"/>
      <c r="AA27" s="483"/>
      <c r="AB27" s="490"/>
      <c r="AC27" s="490"/>
      <c r="AD27" s="490"/>
      <c r="AE27" s="490"/>
      <c r="AF27" s="490"/>
      <c r="AG27" s="490"/>
      <c r="AH27" s="503"/>
    </row>
    <row r="28" spans="1:45" s="737" customFormat="1" ht="12.75" customHeight="1">
      <c r="A28" s="481"/>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502"/>
      <c r="AA28" s="483"/>
      <c r="AB28" s="490"/>
      <c r="AC28" s="490"/>
      <c r="AD28" s="490"/>
      <c r="AE28" s="490"/>
      <c r="AF28" s="490"/>
      <c r="AG28" s="490"/>
      <c r="AH28" s="503"/>
    </row>
    <row r="29" spans="1:45" s="737" customFormat="1" ht="15" customHeight="1">
      <c r="A29" s="481"/>
      <c r="B29" s="384"/>
      <c r="C29" s="150" t="s">
        <v>258</v>
      </c>
      <c r="D29" s="376" t="s">
        <v>611</v>
      </c>
      <c r="E29" s="384"/>
      <c r="F29" s="384"/>
      <c r="G29" s="384"/>
      <c r="H29" s="384"/>
      <c r="I29" s="384"/>
      <c r="J29" s="384"/>
      <c r="K29" s="384"/>
      <c r="L29" s="384"/>
      <c r="M29" s="384"/>
      <c r="N29" s="384"/>
      <c r="O29" s="384"/>
      <c r="P29" s="384"/>
      <c r="Q29" s="384"/>
      <c r="R29" s="384"/>
      <c r="S29" s="384"/>
      <c r="T29" s="384"/>
      <c r="U29" s="384"/>
      <c r="V29" s="384"/>
      <c r="W29" s="384"/>
      <c r="X29" s="384"/>
      <c r="Y29" s="384"/>
      <c r="Z29" s="502"/>
      <c r="AA29" s="480"/>
      <c r="AB29" s="491"/>
      <c r="AC29" s="491"/>
      <c r="AD29" s="491"/>
      <c r="AE29" s="491"/>
      <c r="AF29" s="1456"/>
      <c r="AG29" s="1456"/>
      <c r="AH29" s="873"/>
      <c r="AL29" s="1216"/>
      <c r="AM29" s="1216"/>
      <c r="AN29" s="1216"/>
      <c r="AO29" s="1216"/>
      <c r="AP29" s="1216"/>
      <c r="AQ29" s="1216"/>
      <c r="AR29" s="1216"/>
      <c r="AS29" s="1216"/>
    </row>
    <row r="30" spans="1:45" s="737" customFormat="1" ht="14.4" customHeight="1">
      <c r="A30" s="481"/>
      <c r="B30" s="384"/>
      <c r="C30" s="384"/>
      <c r="D30" s="376" t="s">
        <v>1164</v>
      </c>
      <c r="E30" s="384"/>
      <c r="F30" s="384"/>
      <c r="G30" s="384"/>
      <c r="H30" s="384"/>
      <c r="I30" s="384"/>
      <c r="J30" s="384"/>
      <c r="K30" s="384"/>
      <c r="L30" s="384"/>
      <c r="M30" s="384"/>
      <c r="N30" s="384"/>
      <c r="O30" s="384"/>
      <c r="P30" s="384"/>
      <c r="Q30" s="384"/>
      <c r="R30" s="384"/>
      <c r="S30" s="384"/>
      <c r="T30" s="384"/>
      <c r="U30" s="384"/>
      <c r="V30" s="384"/>
      <c r="W30" s="384"/>
      <c r="X30" s="384"/>
      <c r="Y30" s="384"/>
      <c r="Z30" s="502"/>
      <c r="AA30" s="480"/>
      <c r="AB30" s="491"/>
      <c r="AC30" s="491"/>
      <c r="AD30" s="491"/>
      <c r="AE30" s="491"/>
      <c r="AF30" s="1456"/>
      <c r="AG30" s="1456"/>
      <c r="AH30" s="873"/>
      <c r="AL30" s="1216"/>
      <c r="AM30" s="1216"/>
      <c r="AN30" s="1216"/>
      <c r="AO30" s="1216"/>
      <c r="AP30" s="1216"/>
      <c r="AQ30" s="1216"/>
      <c r="AR30" s="1216"/>
      <c r="AS30" s="1216"/>
    </row>
    <row r="31" spans="1:45" s="737" customFormat="1" ht="15" customHeight="1">
      <c r="A31" s="481"/>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502"/>
      <c r="AA31" s="1209"/>
      <c r="AB31" s="1216"/>
      <c r="AC31" s="1216"/>
      <c r="AD31" s="1216"/>
      <c r="AE31" s="1216"/>
      <c r="AF31" s="1216"/>
      <c r="AG31" s="1216"/>
      <c r="AH31" s="1225"/>
      <c r="AL31" s="1216"/>
      <c r="AM31" s="1216"/>
      <c r="AN31" s="1216"/>
      <c r="AO31" s="1216"/>
      <c r="AP31" s="1216"/>
      <c r="AQ31" s="1216"/>
      <c r="AR31" s="1216"/>
      <c r="AS31" s="1216"/>
    </row>
    <row r="32" spans="1:45" s="737" customFormat="1" ht="15" customHeight="1">
      <c r="A32" s="481"/>
      <c r="B32" s="384"/>
      <c r="C32" s="384"/>
      <c r="D32" s="1432"/>
      <c r="E32" s="1437"/>
      <c r="F32" s="1437"/>
      <c r="G32" s="1437"/>
      <c r="H32" s="1437"/>
      <c r="I32" s="1437"/>
      <c r="J32" s="1437"/>
      <c r="K32" s="1437"/>
      <c r="L32" s="1437"/>
      <c r="M32" s="1437"/>
      <c r="N32" s="1437"/>
      <c r="O32" s="1437"/>
      <c r="P32" s="1437"/>
      <c r="Q32" s="1437"/>
      <c r="R32" s="1437"/>
      <c r="S32" s="1437"/>
      <c r="T32" s="1437"/>
      <c r="U32" s="1437"/>
      <c r="V32" s="1437"/>
      <c r="W32" s="1437"/>
      <c r="X32" s="1437"/>
      <c r="Y32" s="1449"/>
      <c r="Z32" s="502"/>
      <c r="AA32" s="1209"/>
      <c r="AB32" s="1216"/>
      <c r="AC32" s="1216"/>
      <c r="AD32" s="1216"/>
      <c r="AE32" s="1216"/>
      <c r="AF32" s="1216"/>
      <c r="AG32" s="1216"/>
      <c r="AH32" s="1225"/>
    </row>
    <row r="33" spans="1:34" s="737" customFormat="1" ht="14.4" customHeight="1">
      <c r="A33" s="481"/>
      <c r="B33" s="384"/>
      <c r="C33" s="384"/>
      <c r="D33" s="304" t="s">
        <v>120</v>
      </c>
      <c r="E33" s="1438" t="s">
        <v>787</v>
      </c>
      <c r="F33" s="1438"/>
      <c r="G33" s="1438"/>
      <c r="H33" s="1438"/>
      <c r="I33" s="1438"/>
      <c r="J33" s="1438"/>
      <c r="K33" s="1438"/>
      <c r="L33" s="1438"/>
      <c r="M33" s="1438"/>
      <c r="N33" s="1438"/>
      <c r="O33" s="1438"/>
      <c r="P33" s="1438"/>
      <c r="Q33" s="1438"/>
      <c r="R33" s="1438"/>
      <c r="S33" s="1438"/>
      <c r="T33" s="1438"/>
      <c r="U33" s="1438"/>
      <c r="V33" s="1445"/>
      <c r="W33" s="1438"/>
      <c r="X33" s="1438"/>
      <c r="Y33" s="1445"/>
      <c r="Z33" s="502"/>
      <c r="AA33" s="1209"/>
      <c r="AB33" s="1216"/>
      <c r="AC33" s="1216"/>
      <c r="AD33" s="1216"/>
      <c r="AE33" s="1216"/>
      <c r="AF33" s="1216"/>
      <c r="AG33" s="1216"/>
      <c r="AH33" s="1225"/>
    </row>
    <row r="34" spans="1:34" s="737" customFormat="1" ht="14.4" customHeight="1">
      <c r="A34" s="481"/>
      <c r="B34" s="384"/>
      <c r="C34" s="384"/>
      <c r="D34" s="304" t="s">
        <v>251</v>
      </c>
      <c r="E34" s="1438" t="s">
        <v>1454</v>
      </c>
      <c r="F34" s="1438"/>
      <c r="G34" s="1438"/>
      <c r="H34" s="1438"/>
      <c r="I34" s="1438"/>
      <c r="J34" s="1438"/>
      <c r="K34" s="1438"/>
      <c r="L34" s="1438"/>
      <c r="M34" s="1438"/>
      <c r="N34" s="1438"/>
      <c r="O34" s="1438"/>
      <c r="P34" s="1438"/>
      <c r="Q34" s="1438"/>
      <c r="R34" s="1438"/>
      <c r="S34" s="1438"/>
      <c r="T34" s="1438"/>
      <c r="U34" s="1438"/>
      <c r="V34" s="1445"/>
      <c r="W34" s="1438"/>
      <c r="X34" s="1438"/>
      <c r="Y34" s="1445"/>
      <c r="Z34" s="502"/>
      <c r="AA34" s="738"/>
      <c r="AH34" s="873"/>
    </row>
    <row r="35" spans="1:34" s="737" customFormat="1" ht="15" customHeight="1">
      <c r="A35" s="481"/>
      <c r="B35" s="384"/>
      <c r="C35" s="384"/>
      <c r="D35" s="304" t="s">
        <v>674</v>
      </c>
      <c r="E35" s="1438" t="s">
        <v>1253</v>
      </c>
      <c r="F35" s="1440"/>
      <c r="G35" s="1440"/>
      <c r="H35" s="1440"/>
      <c r="I35" s="1440"/>
      <c r="J35" s="1440"/>
      <c r="K35" s="1440"/>
      <c r="L35" s="1440"/>
      <c r="M35" s="1440"/>
      <c r="N35" s="1440"/>
      <c r="O35" s="1440"/>
      <c r="P35" s="1440"/>
      <c r="Q35" s="1440"/>
      <c r="R35" s="1440"/>
      <c r="S35" s="1440"/>
      <c r="T35" s="1440"/>
      <c r="U35" s="1440"/>
      <c r="V35" s="1440"/>
      <c r="W35" s="1438"/>
      <c r="X35" s="1438"/>
      <c r="Y35" s="1445"/>
      <c r="Z35" s="502"/>
      <c r="AA35" s="738"/>
      <c r="AH35" s="873"/>
    </row>
    <row r="36" spans="1:34" s="737" customFormat="1" ht="15" customHeight="1">
      <c r="A36" s="481"/>
      <c r="B36" s="384"/>
      <c r="C36" s="384"/>
      <c r="D36" s="1433"/>
      <c r="E36" s="1438" t="s">
        <v>1254</v>
      </c>
      <c r="F36" s="1440"/>
      <c r="G36" s="1440"/>
      <c r="H36" s="1440"/>
      <c r="I36" s="1440"/>
      <c r="J36" s="1440"/>
      <c r="K36" s="1440"/>
      <c r="L36" s="1440"/>
      <c r="M36" s="1440"/>
      <c r="N36" s="1440"/>
      <c r="O36" s="1440"/>
      <c r="P36" s="1440"/>
      <c r="Q36" s="1440"/>
      <c r="R36" s="1440"/>
      <c r="S36" s="1440"/>
      <c r="T36" s="1440"/>
      <c r="U36" s="1440"/>
      <c r="V36" s="1440"/>
      <c r="W36" s="1438"/>
      <c r="X36" s="1438"/>
      <c r="Y36" s="1445"/>
      <c r="Z36" s="502"/>
      <c r="AA36" s="369"/>
      <c r="AB36" s="384"/>
      <c r="AC36" s="384"/>
      <c r="AD36" s="384"/>
      <c r="AE36" s="384"/>
      <c r="AH36" s="873"/>
    </row>
    <row r="37" spans="1:34" s="737" customFormat="1" ht="15" customHeight="1">
      <c r="A37" s="481"/>
      <c r="B37" s="384"/>
      <c r="C37" s="384"/>
      <c r="D37" s="1433"/>
      <c r="E37" s="1438" t="s">
        <v>689</v>
      </c>
      <c r="F37" s="1440"/>
      <c r="G37" s="1440"/>
      <c r="H37" s="1440"/>
      <c r="I37" s="1440"/>
      <c r="J37" s="1440"/>
      <c r="K37" s="1440"/>
      <c r="L37" s="1440"/>
      <c r="M37" s="1440"/>
      <c r="N37" s="1440"/>
      <c r="O37" s="1440"/>
      <c r="P37" s="1440"/>
      <c r="Q37" s="1440"/>
      <c r="R37" s="1440"/>
      <c r="S37" s="1440"/>
      <c r="T37" s="1440"/>
      <c r="U37" s="1440"/>
      <c r="V37" s="1440"/>
      <c r="W37" s="1438"/>
      <c r="X37" s="1438"/>
      <c r="Y37" s="1445"/>
      <c r="Z37" s="502"/>
      <c r="AA37" s="481"/>
      <c r="AB37" s="384"/>
      <c r="AC37" s="384"/>
      <c r="AD37" s="384"/>
      <c r="AE37" s="384"/>
      <c r="AH37" s="873"/>
    </row>
    <row r="38" spans="1:34" s="737" customFormat="1" ht="15" customHeight="1">
      <c r="A38" s="481"/>
      <c r="B38" s="384"/>
      <c r="C38" s="384"/>
      <c r="D38" s="304" t="s">
        <v>677</v>
      </c>
      <c r="E38" s="1438" t="s">
        <v>1255</v>
      </c>
      <c r="F38" s="1440"/>
      <c r="G38" s="1440"/>
      <c r="H38" s="1440"/>
      <c r="I38" s="1440"/>
      <c r="J38" s="1440"/>
      <c r="K38" s="1440"/>
      <c r="L38" s="1440"/>
      <c r="M38" s="1440"/>
      <c r="N38" s="1440"/>
      <c r="O38" s="1440"/>
      <c r="P38" s="1440"/>
      <c r="Q38" s="1440"/>
      <c r="R38" s="1440"/>
      <c r="S38" s="1440"/>
      <c r="T38" s="1440"/>
      <c r="U38" s="1440"/>
      <c r="V38" s="1440"/>
      <c r="W38" s="1438"/>
      <c r="X38" s="1438"/>
      <c r="Y38" s="1445"/>
      <c r="Z38" s="502"/>
      <c r="AA38" s="481"/>
      <c r="AB38" s="384"/>
      <c r="AC38" s="384"/>
      <c r="AD38" s="384"/>
      <c r="AE38" s="384"/>
      <c r="AH38" s="873"/>
    </row>
    <row r="39" spans="1:34" s="737" customFormat="1" ht="15" customHeight="1">
      <c r="A39" s="481"/>
      <c r="B39" s="384"/>
      <c r="C39" s="384"/>
      <c r="D39" s="1433"/>
      <c r="E39" s="1438" t="s">
        <v>310</v>
      </c>
      <c r="F39" s="1440"/>
      <c r="G39" s="1440"/>
      <c r="H39" s="1440"/>
      <c r="I39" s="1440"/>
      <c r="J39" s="1440"/>
      <c r="K39" s="1440"/>
      <c r="L39" s="1440"/>
      <c r="M39" s="1440"/>
      <c r="N39" s="1440"/>
      <c r="O39" s="1440"/>
      <c r="P39" s="1440"/>
      <c r="Q39" s="1440"/>
      <c r="R39" s="1440"/>
      <c r="S39" s="1440"/>
      <c r="T39" s="1440"/>
      <c r="U39" s="1440"/>
      <c r="V39" s="1440"/>
      <c r="W39" s="1438"/>
      <c r="X39" s="1438"/>
      <c r="Y39" s="1445"/>
      <c r="Z39" s="502"/>
      <c r="AA39" s="481"/>
      <c r="AB39" s="384"/>
      <c r="AC39" s="384"/>
      <c r="AD39" s="384"/>
      <c r="AE39" s="384"/>
      <c r="AH39" s="873"/>
    </row>
    <row r="40" spans="1:34" s="737" customFormat="1" ht="15" customHeight="1">
      <c r="A40" s="481"/>
      <c r="B40" s="384"/>
      <c r="C40" s="384"/>
      <c r="D40" s="1434"/>
      <c r="E40" s="1439"/>
      <c r="F40" s="1441"/>
      <c r="G40" s="1441"/>
      <c r="H40" s="1441"/>
      <c r="I40" s="1441"/>
      <c r="J40" s="1441"/>
      <c r="K40" s="1441"/>
      <c r="L40" s="1441"/>
      <c r="M40" s="1441"/>
      <c r="N40" s="1441"/>
      <c r="O40" s="1441"/>
      <c r="P40" s="1441"/>
      <c r="Q40" s="1441"/>
      <c r="R40" s="1441"/>
      <c r="S40" s="1441"/>
      <c r="T40" s="1441"/>
      <c r="U40" s="1441"/>
      <c r="V40" s="1441"/>
      <c r="W40" s="1439"/>
      <c r="X40" s="1439"/>
      <c r="Y40" s="1450"/>
      <c r="Z40" s="502"/>
      <c r="AA40" s="481"/>
      <c r="AB40" s="384"/>
      <c r="AC40" s="384"/>
      <c r="AD40" s="1455"/>
      <c r="AE40" s="384"/>
      <c r="AH40" s="873"/>
    </row>
    <row r="41" spans="1:34" s="737" customFormat="1" ht="8.4" customHeight="1">
      <c r="A41" s="481"/>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502"/>
      <c r="AA41" s="481"/>
      <c r="AB41" s="384"/>
      <c r="AC41" s="384"/>
      <c r="AD41" s="384"/>
      <c r="AE41" s="384"/>
      <c r="AH41" s="873"/>
    </row>
    <row r="42" spans="1:34" s="737" customFormat="1" ht="14.4" customHeight="1">
      <c r="A42" s="481"/>
      <c r="B42" s="384"/>
      <c r="C42" s="384"/>
      <c r="D42" s="389" t="s">
        <v>150</v>
      </c>
      <c r="E42" s="376" t="s">
        <v>244</v>
      </c>
      <c r="F42" s="384"/>
      <c r="G42" s="384"/>
      <c r="H42" s="384"/>
      <c r="I42" s="384"/>
      <c r="J42" s="384"/>
      <c r="K42" s="384"/>
      <c r="L42" s="384"/>
      <c r="M42" s="389" t="s">
        <v>150</v>
      </c>
      <c r="N42" s="376" t="s">
        <v>448</v>
      </c>
      <c r="O42" s="384"/>
      <c r="P42" s="384"/>
      <c r="Q42" s="384"/>
      <c r="R42" s="384"/>
      <c r="T42" s="585"/>
      <c r="U42" s="384"/>
      <c r="V42" s="384"/>
      <c r="W42" s="384"/>
      <c r="X42" s="384"/>
      <c r="Y42" s="384"/>
      <c r="Z42" s="502"/>
      <c r="AA42" s="481"/>
      <c r="AB42" s="384"/>
      <c r="AC42" s="384"/>
      <c r="AD42" s="384"/>
      <c r="AE42" s="384"/>
      <c r="AH42" s="873"/>
    </row>
    <row r="43" spans="1:34" s="737" customFormat="1" ht="14.4" customHeight="1">
      <c r="A43" s="481"/>
      <c r="B43" s="384"/>
      <c r="C43" s="384"/>
      <c r="D43" s="384"/>
      <c r="E43" s="384"/>
      <c r="F43" s="384"/>
      <c r="G43" s="384"/>
      <c r="H43" s="384"/>
      <c r="I43" s="384"/>
      <c r="J43" s="384"/>
      <c r="K43" s="384"/>
      <c r="L43" s="384"/>
      <c r="M43" s="384"/>
      <c r="N43" s="384"/>
      <c r="O43" s="384"/>
      <c r="P43" s="384"/>
      <c r="Q43" s="384"/>
      <c r="R43" s="384"/>
      <c r="T43" s="585"/>
      <c r="U43" s="384"/>
      <c r="V43" s="384"/>
      <c r="W43" s="384"/>
      <c r="X43" s="384"/>
      <c r="Y43" s="384"/>
      <c r="Z43" s="502"/>
      <c r="AA43" s="369"/>
      <c r="AB43" s="384"/>
      <c r="AC43" s="384"/>
      <c r="AD43" s="384"/>
      <c r="AE43" s="384"/>
      <c r="AH43" s="873"/>
    </row>
    <row r="44" spans="1:34" s="737" customFormat="1" ht="7.8" customHeight="1">
      <c r="A44" s="481"/>
      <c r="B44" s="384"/>
      <c r="C44" s="384"/>
      <c r="D44" s="1124"/>
      <c r="E44" s="384"/>
      <c r="F44" s="384"/>
      <c r="G44" s="384"/>
      <c r="H44" s="384"/>
      <c r="I44" s="384"/>
      <c r="J44" s="384"/>
      <c r="K44" s="384"/>
      <c r="L44" s="384"/>
      <c r="M44" s="384"/>
      <c r="N44" s="384"/>
      <c r="O44" s="384"/>
      <c r="P44" s="384"/>
      <c r="Q44" s="384"/>
      <c r="R44" s="384"/>
      <c r="S44" s="384"/>
      <c r="T44" s="384"/>
      <c r="U44" s="384"/>
      <c r="V44" s="384"/>
      <c r="W44" s="384"/>
      <c r="X44" s="384"/>
      <c r="Y44" s="384"/>
      <c r="Z44" s="502"/>
      <c r="AA44" s="481"/>
      <c r="AB44" s="384"/>
      <c r="AC44" s="384"/>
      <c r="AD44" s="384"/>
      <c r="AE44" s="384"/>
      <c r="AH44" s="873"/>
    </row>
    <row r="45" spans="1:34" s="737" customFormat="1" ht="12.75" customHeight="1">
      <c r="A45" s="481"/>
      <c r="B45" s="384"/>
      <c r="C45" s="150" t="s">
        <v>258</v>
      </c>
      <c r="D45" s="376" t="s">
        <v>1455</v>
      </c>
      <c r="E45" s="384"/>
      <c r="F45" s="384"/>
      <c r="G45" s="384"/>
      <c r="H45" s="384"/>
      <c r="I45" s="384"/>
      <c r="J45" s="384"/>
      <c r="K45" s="384"/>
      <c r="L45" s="384"/>
      <c r="M45" s="384"/>
      <c r="N45" s="384"/>
      <c r="O45" s="384"/>
      <c r="P45" s="384"/>
      <c r="Q45" s="384"/>
      <c r="R45" s="384"/>
      <c r="S45" s="384"/>
      <c r="T45" s="384"/>
      <c r="U45" s="384"/>
      <c r="V45" s="384"/>
      <c r="W45" s="384"/>
      <c r="X45" s="384"/>
      <c r="Y45" s="384"/>
      <c r="Z45" s="502"/>
      <c r="AA45" s="481"/>
      <c r="AB45" s="384"/>
      <c r="AC45" s="384"/>
      <c r="AD45" s="384"/>
      <c r="AE45" s="384"/>
      <c r="AH45" s="873"/>
    </row>
    <row r="46" spans="1:34" s="737" customFormat="1" ht="12.75" customHeight="1">
      <c r="A46" s="481"/>
      <c r="B46" s="384"/>
      <c r="C46" s="384"/>
      <c r="D46" s="376" t="s">
        <v>1456</v>
      </c>
      <c r="E46" s="384"/>
      <c r="F46" s="384"/>
      <c r="G46" s="384"/>
      <c r="H46" s="384"/>
      <c r="I46" s="384"/>
      <c r="J46" s="384"/>
      <c r="K46" s="384"/>
      <c r="L46" s="384"/>
      <c r="M46" s="384"/>
      <c r="N46" s="384"/>
      <c r="O46" s="384"/>
      <c r="P46" s="384"/>
      <c r="Q46" s="384"/>
      <c r="R46" s="384"/>
      <c r="S46" s="384"/>
      <c r="T46" s="384"/>
      <c r="U46" s="384"/>
      <c r="V46" s="384"/>
      <c r="W46" s="384"/>
      <c r="X46" s="384"/>
      <c r="Y46" s="384"/>
      <c r="Z46" s="502"/>
      <c r="AA46" s="481"/>
      <c r="AB46" s="384"/>
      <c r="AC46" s="384"/>
      <c r="AD46" s="384"/>
      <c r="AE46" s="384"/>
      <c r="AH46" s="873"/>
    </row>
    <row r="47" spans="1:34" s="737" customFormat="1" ht="15" customHeight="1">
      <c r="A47" s="481"/>
      <c r="B47" s="384"/>
      <c r="C47" s="384"/>
      <c r="D47" s="376" t="s">
        <v>1412</v>
      </c>
      <c r="E47" s="517"/>
      <c r="F47" s="384"/>
      <c r="G47" s="384"/>
      <c r="H47" s="384"/>
      <c r="I47" s="384"/>
      <c r="J47" s="384"/>
      <c r="K47" s="384"/>
      <c r="L47" s="384"/>
      <c r="M47" s="384"/>
      <c r="N47" s="384"/>
      <c r="O47" s="384"/>
      <c r="P47" s="384"/>
      <c r="Q47" s="384"/>
      <c r="R47" s="384"/>
      <c r="S47" s="384"/>
      <c r="T47" s="585"/>
      <c r="U47" s="384"/>
      <c r="V47" s="384"/>
      <c r="W47" s="384"/>
      <c r="X47" s="384"/>
      <c r="Y47" s="384"/>
      <c r="Z47" s="502"/>
      <c r="AA47" s="480"/>
      <c r="AB47" s="384"/>
      <c r="AC47" s="384"/>
      <c r="AD47" s="384"/>
      <c r="AE47" s="384"/>
      <c r="AH47" s="873"/>
    </row>
    <row r="48" spans="1:34" s="737" customFormat="1" ht="15" customHeight="1">
      <c r="A48" s="481"/>
      <c r="B48" s="384"/>
      <c r="C48" s="384"/>
      <c r="D48" s="384"/>
      <c r="E48" s="384"/>
      <c r="F48" s="384"/>
      <c r="G48" s="384"/>
      <c r="H48" s="384"/>
      <c r="I48" s="384"/>
      <c r="J48" s="384"/>
      <c r="K48" s="384"/>
      <c r="L48" s="384"/>
      <c r="M48" s="384"/>
      <c r="N48" s="384"/>
      <c r="O48" s="384"/>
      <c r="P48" s="384"/>
      <c r="Q48" s="384"/>
      <c r="R48" s="384"/>
      <c r="S48" s="384"/>
      <c r="T48" s="1443"/>
      <c r="U48" s="1443"/>
      <c r="V48" s="1443"/>
      <c r="W48" s="1443"/>
      <c r="X48" s="1443"/>
      <c r="Y48" s="384"/>
      <c r="Z48" s="502"/>
      <c r="AA48" s="480"/>
      <c r="AB48" s="384"/>
      <c r="AC48" s="384"/>
      <c r="AD48" s="384"/>
      <c r="AE48" s="384"/>
      <c r="AH48" s="873"/>
    </row>
    <row r="49" spans="1:34" s="737" customFormat="1" ht="15" customHeight="1">
      <c r="A49" s="481"/>
      <c r="B49" s="384"/>
      <c r="C49" s="384"/>
      <c r="D49" s="389" t="s">
        <v>150</v>
      </c>
      <c r="E49" s="376" t="s">
        <v>634</v>
      </c>
      <c r="F49" s="384"/>
      <c r="G49" s="384"/>
      <c r="H49" s="384"/>
      <c r="I49" s="384"/>
      <c r="J49" s="384"/>
      <c r="K49" s="384"/>
      <c r="L49" s="389" t="s">
        <v>150</v>
      </c>
      <c r="M49" s="376" t="s">
        <v>672</v>
      </c>
      <c r="N49" s="517"/>
      <c r="O49" s="384"/>
      <c r="P49" s="384"/>
      <c r="Q49" s="384"/>
      <c r="R49" s="384"/>
      <c r="S49" s="384"/>
      <c r="T49" s="1443"/>
      <c r="U49" s="1443"/>
      <c r="V49" s="1443"/>
      <c r="W49" s="1443"/>
      <c r="X49" s="1443"/>
      <c r="Y49" s="384"/>
      <c r="Z49" s="502"/>
      <c r="AA49" s="481"/>
      <c r="AB49" s="384"/>
      <c r="AC49" s="384"/>
      <c r="AD49" s="384"/>
      <c r="AE49" s="384"/>
      <c r="AH49" s="873"/>
    </row>
    <row r="50" spans="1:34" s="737" customFormat="1" ht="10.199999999999999" customHeight="1">
      <c r="A50" s="481"/>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502"/>
      <c r="AA50" s="481"/>
      <c r="AB50" s="384"/>
      <c r="AC50" s="384"/>
      <c r="AD50" s="384"/>
      <c r="AE50" s="384"/>
      <c r="AH50" s="873"/>
    </row>
    <row r="51" spans="1:34" s="737" customFormat="1" ht="15" customHeight="1">
      <c r="A51" s="481"/>
      <c r="B51" s="384"/>
      <c r="C51" s="150" t="s">
        <v>302</v>
      </c>
      <c r="D51" s="376" t="s">
        <v>1515</v>
      </c>
      <c r="E51" s="517"/>
      <c r="F51" s="384"/>
      <c r="G51" s="384"/>
      <c r="H51" s="384"/>
      <c r="I51" s="384"/>
      <c r="J51" s="384"/>
      <c r="K51" s="384"/>
      <c r="L51" s="384"/>
      <c r="M51" s="384"/>
      <c r="N51" s="384"/>
      <c r="O51" s="384"/>
      <c r="P51" s="384"/>
      <c r="Q51" s="384"/>
      <c r="R51" s="384"/>
      <c r="S51" s="384"/>
      <c r="U51" s="384"/>
      <c r="V51" s="384"/>
      <c r="W51" s="384"/>
      <c r="X51" s="384"/>
      <c r="Y51" s="384"/>
      <c r="Z51" s="502"/>
      <c r="AA51" s="480"/>
      <c r="AC51" s="384"/>
      <c r="AD51" s="384"/>
      <c r="AE51" s="384"/>
      <c r="AH51" s="873"/>
    </row>
    <row r="52" spans="1:34" ht="14.4" customHeight="1">
      <c r="A52" s="481"/>
      <c r="B52" s="384"/>
      <c r="C52" s="384"/>
      <c r="D52" s="376" t="s">
        <v>589</v>
      </c>
      <c r="E52" s="384"/>
      <c r="F52" s="384"/>
      <c r="G52" s="384"/>
      <c r="H52" s="384"/>
      <c r="I52" s="384"/>
      <c r="J52" s="384"/>
      <c r="K52" s="384"/>
      <c r="L52" s="384"/>
      <c r="M52" s="384"/>
      <c r="N52" s="384"/>
      <c r="O52" s="384"/>
      <c r="P52" s="384"/>
      <c r="Q52" s="384"/>
      <c r="R52" s="384"/>
      <c r="S52" s="384"/>
      <c r="T52" s="384"/>
      <c r="U52" s="682"/>
      <c r="V52" s="384"/>
      <c r="W52" s="384"/>
      <c r="X52" s="384"/>
      <c r="Y52" s="384"/>
      <c r="Z52" s="502"/>
      <c r="AA52" s="617"/>
      <c r="AB52" s="626"/>
      <c r="AC52" s="626"/>
      <c r="AD52" s="626"/>
      <c r="AE52" s="626"/>
      <c r="AF52" s="626"/>
      <c r="AG52" s="626"/>
      <c r="AH52" s="633"/>
    </row>
    <row r="53" spans="1:34" ht="6.6" customHeight="1">
      <c r="A53" s="481"/>
      <c r="B53" s="517"/>
      <c r="C53" s="517"/>
      <c r="D53" s="6"/>
      <c r="E53" s="517"/>
      <c r="F53" s="517"/>
      <c r="G53" s="517"/>
      <c r="H53" s="517"/>
      <c r="I53" s="517"/>
      <c r="J53" s="517"/>
      <c r="K53" s="517"/>
      <c r="L53" s="517"/>
      <c r="M53" s="517"/>
      <c r="N53" s="517"/>
      <c r="O53" s="517"/>
      <c r="P53" s="517"/>
      <c r="Q53" s="517"/>
      <c r="R53" s="517"/>
      <c r="S53" s="517"/>
      <c r="T53" s="517"/>
      <c r="U53" s="517"/>
      <c r="V53" s="517"/>
      <c r="W53" s="517"/>
      <c r="X53" s="517"/>
      <c r="Y53" s="517"/>
      <c r="Z53" s="502"/>
      <c r="AA53" s="617"/>
      <c r="AB53" s="627"/>
      <c r="AC53" s="627"/>
      <c r="AD53" s="627"/>
      <c r="AE53" s="627"/>
      <c r="AF53" s="627"/>
      <c r="AG53" s="627"/>
      <c r="AH53" s="633"/>
    </row>
    <row r="54" spans="1:34" s="737" customFormat="1" ht="15" customHeight="1">
      <c r="A54" s="481"/>
      <c r="B54" s="384"/>
      <c r="C54" s="384"/>
      <c r="D54" s="389" t="s">
        <v>150</v>
      </c>
      <c r="E54" s="376" t="s">
        <v>1480</v>
      </c>
      <c r="F54" s="384"/>
      <c r="G54" s="384"/>
      <c r="H54" s="384"/>
      <c r="I54" s="384"/>
      <c r="J54" s="384"/>
      <c r="K54" s="384"/>
      <c r="M54" s="376"/>
      <c r="N54" s="384"/>
      <c r="O54" s="384"/>
      <c r="P54" s="384"/>
      <c r="Q54" s="384"/>
      <c r="R54" s="384"/>
      <c r="S54" s="389" t="s">
        <v>150</v>
      </c>
      <c r="T54" s="384" t="s">
        <v>1132</v>
      </c>
      <c r="U54" s="384"/>
      <c r="V54" s="384"/>
      <c r="W54" s="384"/>
      <c r="X54" s="384"/>
      <c r="Y54" s="384"/>
      <c r="Z54" s="502"/>
      <c r="AA54" s="617"/>
      <c r="AB54" s="626"/>
      <c r="AC54" s="626"/>
      <c r="AD54" s="626"/>
      <c r="AE54" s="626"/>
      <c r="AF54" s="626"/>
      <c r="AG54" s="626"/>
      <c r="AH54" s="633"/>
    </row>
    <row r="55" spans="1:34" s="737" customFormat="1" ht="9" customHeight="1">
      <c r="A55" s="481"/>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502"/>
      <c r="AA55" s="617"/>
      <c r="AB55" s="626"/>
      <c r="AC55" s="626"/>
      <c r="AD55" s="626"/>
      <c r="AE55" s="626"/>
      <c r="AF55" s="626"/>
      <c r="AG55" s="626"/>
      <c r="AH55" s="633"/>
    </row>
    <row r="56" spans="1:34" s="737" customFormat="1" ht="15" customHeight="1">
      <c r="A56" s="481"/>
      <c r="B56" s="384"/>
      <c r="C56" s="150" t="s">
        <v>302</v>
      </c>
      <c r="D56" s="376" t="s">
        <v>618</v>
      </c>
      <c r="E56" s="384"/>
      <c r="F56" s="384"/>
      <c r="G56" s="384"/>
      <c r="H56" s="384"/>
      <c r="I56" s="384"/>
      <c r="J56" s="384"/>
      <c r="K56" s="384"/>
      <c r="L56" s="384"/>
      <c r="M56" s="384"/>
      <c r="N56" s="384"/>
      <c r="O56" s="384"/>
      <c r="P56" s="384"/>
      <c r="Q56" s="384"/>
      <c r="R56" s="384"/>
      <c r="S56" s="136"/>
      <c r="U56" s="384"/>
      <c r="V56" s="384"/>
      <c r="W56" s="384"/>
      <c r="X56" s="384"/>
      <c r="Y56" s="384"/>
      <c r="Z56" s="502"/>
      <c r="AA56" s="617"/>
      <c r="AB56" s="626"/>
      <c r="AC56" s="626"/>
      <c r="AD56" s="626"/>
      <c r="AE56" s="626"/>
      <c r="AF56" s="626"/>
      <c r="AG56" s="626"/>
      <c r="AH56" s="633"/>
    </row>
    <row r="57" spans="1:34" s="737" customFormat="1" ht="12.75" customHeight="1">
      <c r="A57" s="481"/>
      <c r="B57" s="384"/>
      <c r="C57" s="384"/>
      <c r="D57" s="376" t="s">
        <v>589</v>
      </c>
      <c r="E57" s="384"/>
      <c r="F57" s="384"/>
      <c r="G57" s="384"/>
      <c r="H57" s="384"/>
      <c r="I57" s="384"/>
      <c r="J57" s="384"/>
      <c r="K57" s="384"/>
      <c r="L57" s="384"/>
      <c r="M57" s="384"/>
      <c r="N57" s="384"/>
      <c r="O57" s="384"/>
      <c r="P57" s="384"/>
      <c r="Q57" s="384"/>
      <c r="R57" s="384"/>
      <c r="S57" s="384"/>
      <c r="T57" s="384"/>
      <c r="U57" s="682"/>
      <c r="V57" s="384"/>
      <c r="W57" s="384"/>
      <c r="X57" s="384"/>
      <c r="Y57" s="384"/>
      <c r="Z57" s="502"/>
      <c r="AA57" s="617"/>
      <c r="AB57" s="626"/>
      <c r="AC57" s="626"/>
      <c r="AD57" s="626"/>
      <c r="AE57" s="626"/>
      <c r="AF57" s="626"/>
      <c r="AG57" s="626"/>
      <c r="AH57" s="633"/>
    </row>
    <row r="58" spans="1:34" s="737" customFormat="1" ht="8.4" customHeight="1">
      <c r="A58" s="481"/>
      <c r="B58" s="517"/>
      <c r="C58" s="517"/>
      <c r="D58" s="6"/>
      <c r="E58" s="517"/>
      <c r="F58" s="517"/>
      <c r="G58" s="517"/>
      <c r="H58" s="517"/>
      <c r="I58" s="517"/>
      <c r="J58" s="517"/>
      <c r="K58" s="517"/>
      <c r="L58" s="517"/>
      <c r="M58" s="517"/>
      <c r="N58" s="517"/>
      <c r="O58" s="517"/>
      <c r="P58" s="517"/>
      <c r="Q58" s="517"/>
      <c r="R58" s="517"/>
      <c r="S58" s="517"/>
      <c r="T58" s="517"/>
      <c r="U58" s="517"/>
      <c r="V58" s="517"/>
      <c r="W58" s="517"/>
      <c r="X58" s="517"/>
      <c r="Y58" s="517"/>
      <c r="Z58" s="502"/>
      <c r="AA58" s="617"/>
      <c r="AB58" s="627"/>
      <c r="AC58" s="627"/>
      <c r="AD58" s="627"/>
      <c r="AE58" s="627"/>
      <c r="AF58" s="627"/>
      <c r="AG58" s="627"/>
      <c r="AH58" s="633"/>
    </row>
    <row r="59" spans="1:34" ht="15" customHeight="1">
      <c r="A59" s="481"/>
      <c r="B59" s="384"/>
      <c r="C59" s="384"/>
      <c r="D59" s="389" t="s">
        <v>150</v>
      </c>
      <c r="E59" s="376" t="s">
        <v>1481</v>
      </c>
      <c r="F59" s="384"/>
      <c r="G59" s="384"/>
      <c r="H59" s="384"/>
      <c r="I59" s="384"/>
      <c r="J59" s="384"/>
      <c r="K59" s="384"/>
      <c r="M59" s="376"/>
      <c r="N59" s="384"/>
      <c r="O59" s="384"/>
      <c r="P59" s="384"/>
      <c r="Q59" s="384"/>
      <c r="R59" s="384"/>
      <c r="S59" s="389" t="s">
        <v>150</v>
      </c>
      <c r="T59" s="384" t="s">
        <v>1132</v>
      </c>
      <c r="U59" s="384"/>
      <c r="V59" s="384"/>
      <c r="W59" s="384"/>
      <c r="X59" s="384"/>
      <c r="Y59" s="384"/>
      <c r="Z59" s="502"/>
      <c r="AA59" s="617"/>
      <c r="AB59" s="626"/>
      <c r="AC59" s="626"/>
      <c r="AD59" s="626"/>
      <c r="AE59" s="626"/>
      <c r="AF59" s="626"/>
      <c r="AG59" s="626"/>
      <c r="AH59" s="633"/>
    </row>
    <row r="60" spans="1:34" ht="5.0999999999999996" customHeight="1">
      <c r="A60" s="481"/>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502"/>
      <c r="AA60" s="617"/>
      <c r="AB60" s="626"/>
      <c r="AC60" s="626"/>
      <c r="AD60" s="626"/>
      <c r="AE60" s="626"/>
      <c r="AF60" s="626"/>
      <c r="AG60" s="626"/>
      <c r="AH60" s="633"/>
    </row>
    <row r="61" spans="1:34" ht="15" customHeight="1">
      <c r="A61" s="738"/>
      <c r="U61" s="682"/>
      <c r="Z61" s="873"/>
      <c r="AA61" s="617"/>
      <c r="AB61" s="626"/>
      <c r="AC61" s="626"/>
      <c r="AD61" s="626"/>
      <c r="AE61" s="626"/>
      <c r="AF61" s="626"/>
      <c r="AG61" s="626"/>
      <c r="AH61" s="633"/>
    </row>
    <row r="62" spans="1:34" ht="12.75" customHeight="1">
      <c r="A62" s="738"/>
      <c r="U62" s="682"/>
      <c r="Z62" s="873"/>
      <c r="AA62" s="481"/>
      <c r="AB62" s="384"/>
      <c r="AC62" s="384"/>
      <c r="AD62" s="384"/>
      <c r="AE62" s="384"/>
      <c r="AF62" s="716"/>
      <c r="AG62" s="716"/>
      <c r="AH62" s="873"/>
    </row>
    <row r="63" spans="1:34">
      <c r="A63" s="740"/>
      <c r="B63" s="743"/>
      <c r="C63" s="743"/>
      <c r="D63" s="743"/>
      <c r="E63" s="743"/>
      <c r="F63" s="743"/>
      <c r="G63" s="743"/>
      <c r="H63" s="743"/>
      <c r="I63" s="743"/>
      <c r="J63" s="743"/>
      <c r="K63" s="743"/>
      <c r="L63" s="743"/>
      <c r="M63" s="743"/>
      <c r="N63" s="743"/>
      <c r="O63" s="743"/>
      <c r="P63" s="743"/>
      <c r="Q63" s="743"/>
      <c r="R63" s="743"/>
      <c r="S63" s="743"/>
      <c r="T63" s="743"/>
      <c r="U63" s="1444"/>
      <c r="V63" s="743"/>
      <c r="W63" s="743"/>
      <c r="X63" s="743"/>
      <c r="Y63" s="743"/>
      <c r="Z63" s="876"/>
      <c r="AA63" s="743"/>
      <c r="AB63" s="743"/>
      <c r="AC63" s="743"/>
      <c r="AD63" s="743"/>
      <c r="AE63" s="743"/>
      <c r="AF63" s="743"/>
      <c r="AG63" s="743"/>
      <c r="AH63" s="876"/>
    </row>
    <row r="113" spans="1:34">
      <c r="A113" s="716"/>
      <c r="B113" s="716"/>
      <c r="C113" s="716"/>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6"/>
    </row>
    <row r="114" spans="1:34">
      <c r="A114" s="716"/>
      <c r="B114" s="716"/>
      <c r="C114" s="716"/>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row>
    <row r="115" spans="1:34">
      <c r="A115" s="716"/>
      <c r="B115" s="716"/>
      <c r="C115" s="716"/>
      <c r="D115" s="716"/>
      <c r="E115" s="716"/>
      <c r="F115" s="716"/>
      <c r="G115" s="716"/>
      <c r="H115" s="716"/>
      <c r="I115" s="716"/>
      <c r="J115" s="716"/>
      <c r="K115" s="716"/>
      <c r="L115" s="716"/>
      <c r="M115" s="716"/>
      <c r="N115" s="716"/>
      <c r="O115" s="716"/>
      <c r="P115" s="716"/>
      <c r="Q115" s="716"/>
      <c r="R115" s="716"/>
      <c r="S115" s="716"/>
      <c r="T115" s="716"/>
      <c r="U115" s="716"/>
      <c r="V115" s="716"/>
      <c r="W115" s="716"/>
      <c r="X115" s="716"/>
      <c r="Y115" s="716"/>
      <c r="Z115" s="716"/>
      <c r="AA115" s="716"/>
      <c r="AB115" s="716"/>
      <c r="AC115" s="716"/>
      <c r="AD115" s="716"/>
      <c r="AE115" s="716"/>
      <c r="AF115" s="716"/>
      <c r="AG115" s="716"/>
      <c r="AH115" s="716"/>
    </row>
    <row r="116" spans="1:34">
      <c r="A116" s="716"/>
      <c r="B116" s="716"/>
      <c r="C116" s="716"/>
      <c r="D116" s="716"/>
      <c r="E116" s="716"/>
      <c r="F116" s="716"/>
      <c r="G116" s="716"/>
      <c r="H116" s="716"/>
      <c r="I116" s="716"/>
      <c r="J116" s="716"/>
      <c r="K116" s="716"/>
      <c r="L116" s="716"/>
      <c r="M116" s="716"/>
      <c r="N116" s="716"/>
      <c r="O116" s="716"/>
      <c r="P116" s="716"/>
      <c r="Q116" s="716"/>
      <c r="R116" s="716"/>
      <c r="S116" s="716"/>
      <c r="T116" s="716"/>
      <c r="U116" s="716"/>
      <c r="V116" s="716"/>
      <c r="W116" s="716"/>
      <c r="X116" s="716"/>
      <c r="Y116" s="716"/>
      <c r="Z116" s="716"/>
      <c r="AA116" s="716"/>
      <c r="AB116" s="716"/>
      <c r="AC116" s="716"/>
      <c r="AD116" s="716"/>
      <c r="AE116" s="716"/>
      <c r="AF116" s="716"/>
      <c r="AG116" s="716"/>
      <c r="AH116" s="716"/>
    </row>
    <row r="117" spans="1:34">
      <c r="A117" s="716"/>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16"/>
      <c r="Z117" s="716"/>
      <c r="AA117" s="716"/>
      <c r="AB117" s="716"/>
      <c r="AC117" s="716"/>
      <c r="AD117" s="716"/>
      <c r="AE117" s="716"/>
      <c r="AF117" s="716"/>
      <c r="AG117" s="716"/>
      <c r="AH117" s="716"/>
    </row>
    <row r="118" spans="1:34">
      <c r="A118" s="716"/>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6"/>
      <c r="AB118" s="716"/>
      <c r="AC118" s="716"/>
      <c r="AD118" s="716"/>
      <c r="AE118" s="716"/>
      <c r="AF118" s="716"/>
      <c r="AG118" s="716"/>
      <c r="AH118" s="716"/>
    </row>
    <row r="119" spans="1:34">
      <c r="A119" s="716"/>
      <c r="B119" s="716"/>
      <c r="C119" s="716"/>
      <c r="D119" s="716"/>
      <c r="E119" s="716"/>
      <c r="F119" s="716"/>
      <c r="G119" s="716"/>
      <c r="H119" s="716"/>
      <c r="I119" s="716"/>
      <c r="J119" s="716"/>
      <c r="K119" s="716"/>
      <c r="L119" s="716"/>
      <c r="M119" s="716"/>
      <c r="N119" s="716"/>
      <c r="O119" s="716"/>
      <c r="P119" s="716"/>
      <c r="Q119" s="716"/>
      <c r="R119" s="716"/>
      <c r="S119" s="716"/>
      <c r="T119" s="716"/>
      <c r="U119" s="716"/>
      <c r="V119" s="716"/>
      <c r="W119" s="716"/>
      <c r="X119" s="716"/>
      <c r="Y119" s="716"/>
      <c r="Z119" s="716"/>
      <c r="AA119" s="716"/>
      <c r="AB119" s="716"/>
      <c r="AC119" s="716"/>
      <c r="AD119" s="716"/>
      <c r="AE119" s="716"/>
      <c r="AF119" s="716"/>
      <c r="AG119" s="716"/>
      <c r="AH119" s="716"/>
    </row>
    <row r="120" spans="1:34">
      <c r="A120" s="716"/>
      <c r="B120" s="716"/>
      <c r="C120" s="716"/>
      <c r="D120" s="716"/>
      <c r="E120" s="716"/>
      <c r="F120" s="716"/>
      <c r="G120" s="716"/>
      <c r="H120" s="716"/>
      <c r="I120" s="716"/>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row>
    <row r="121" spans="1:34">
      <c r="A121" s="716"/>
      <c r="B121" s="716"/>
      <c r="C121" s="716"/>
      <c r="D121" s="716"/>
      <c r="E121" s="716"/>
      <c r="F121" s="716"/>
      <c r="G121" s="716"/>
      <c r="H121" s="716"/>
      <c r="I121" s="716"/>
      <c r="J121" s="716"/>
      <c r="K121" s="716"/>
      <c r="L121" s="716"/>
      <c r="M121" s="716"/>
      <c r="N121" s="716"/>
      <c r="O121" s="716"/>
      <c r="P121" s="716"/>
      <c r="Q121" s="716"/>
      <c r="R121" s="716"/>
      <c r="S121" s="716"/>
      <c r="T121" s="716"/>
      <c r="U121" s="716"/>
      <c r="V121" s="716"/>
      <c r="W121" s="716"/>
      <c r="X121" s="716"/>
      <c r="Y121" s="716"/>
      <c r="Z121" s="716"/>
      <c r="AA121" s="716"/>
      <c r="AB121" s="716"/>
      <c r="AC121" s="716"/>
      <c r="AD121" s="716"/>
      <c r="AE121" s="716"/>
      <c r="AF121" s="716"/>
      <c r="AG121" s="716"/>
      <c r="AH121" s="716"/>
    </row>
    <row r="122" spans="1:34">
      <c r="A122" s="716"/>
      <c r="B122" s="716"/>
      <c r="C122" s="716"/>
      <c r="D122" s="716"/>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6"/>
      <c r="AA122" s="716"/>
      <c r="AB122" s="716"/>
      <c r="AC122" s="716"/>
      <c r="AD122" s="716"/>
      <c r="AE122" s="716"/>
      <c r="AF122" s="716"/>
      <c r="AG122" s="716"/>
      <c r="AH122" s="716"/>
    </row>
    <row r="123" spans="1:34">
      <c r="A123" s="716"/>
      <c r="B123" s="716"/>
      <c r="C123" s="716"/>
      <c r="D123" s="716"/>
      <c r="E123" s="716"/>
      <c r="F123" s="716"/>
      <c r="G123" s="716"/>
      <c r="H123" s="716"/>
      <c r="I123" s="716"/>
      <c r="J123" s="716"/>
      <c r="K123" s="716"/>
      <c r="L123" s="716"/>
      <c r="M123" s="716"/>
      <c r="N123" s="716"/>
      <c r="O123" s="716"/>
      <c r="P123" s="716"/>
      <c r="Q123" s="716"/>
      <c r="R123" s="716"/>
      <c r="S123" s="716"/>
      <c r="T123" s="716"/>
      <c r="U123" s="716"/>
      <c r="V123" s="716"/>
      <c r="W123" s="716"/>
      <c r="X123" s="716"/>
      <c r="Y123" s="716"/>
      <c r="Z123" s="716"/>
      <c r="AA123" s="716"/>
      <c r="AB123" s="716"/>
      <c r="AC123" s="716"/>
      <c r="AD123" s="716"/>
      <c r="AE123" s="716"/>
      <c r="AF123" s="716"/>
      <c r="AG123" s="716"/>
      <c r="AH123" s="716"/>
    </row>
    <row r="124" spans="1:34">
      <c r="A124" s="716"/>
      <c r="B124" s="716"/>
      <c r="C124" s="716"/>
      <c r="D124" s="716"/>
      <c r="E124" s="716"/>
      <c r="F124" s="716"/>
      <c r="G124" s="716"/>
      <c r="H124" s="716"/>
      <c r="I124" s="716"/>
      <c r="J124" s="716"/>
      <c r="K124" s="716"/>
      <c r="L124" s="716"/>
      <c r="M124" s="716"/>
      <c r="N124" s="716"/>
      <c r="O124" s="716"/>
      <c r="P124" s="716"/>
      <c r="Q124" s="716"/>
      <c r="R124" s="716"/>
      <c r="S124" s="716"/>
      <c r="T124" s="716"/>
      <c r="U124" s="716"/>
      <c r="V124" s="716"/>
      <c r="W124" s="716"/>
      <c r="X124" s="716"/>
      <c r="Y124" s="716"/>
      <c r="Z124" s="716"/>
      <c r="AA124" s="716"/>
      <c r="AB124" s="716"/>
      <c r="AC124" s="716"/>
      <c r="AD124" s="716"/>
      <c r="AE124" s="716"/>
      <c r="AF124" s="716"/>
      <c r="AG124" s="716"/>
      <c r="AH124" s="716"/>
    </row>
    <row r="125" spans="1:34">
      <c r="A125" s="716"/>
      <c r="B125" s="716"/>
      <c r="C125" s="716"/>
      <c r="D125" s="716"/>
      <c r="E125" s="716"/>
      <c r="F125" s="716"/>
      <c r="G125" s="716"/>
      <c r="H125" s="716"/>
      <c r="I125" s="716"/>
      <c r="J125" s="716"/>
      <c r="K125" s="716"/>
      <c r="L125" s="716"/>
      <c r="M125" s="716"/>
      <c r="N125" s="716"/>
      <c r="O125" s="716"/>
      <c r="P125" s="716"/>
      <c r="Q125" s="716"/>
      <c r="R125" s="716"/>
      <c r="S125" s="716"/>
      <c r="T125" s="716"/>
      <c r="U125" s="716"/>
      <c r="V125" s="716"/>
      <c r="W125" s="716"/>
      <c r="X125" s="716"/>
      <c r="Y125" s="716"/>
      <c r="Z125" s="716"/>
      <c r="AA125" s="716"/>
      <c r="AB125" s="716"/>
      <c r="AC125" s="716"/>
      <c r="AD125" s="716"/>
      <c r="AE125" s="716"/>
      <c r="AF125" s="716"/>
      <c r="AG125" s="716"/>
      <c r="AH125" s="716"/>
    </row>
    <row r="126" spans="1:34">
      <c r="A126" s="716"/>
      <c r="B126" s="716"/>
      <c r="C126" s="716"/>
      <c r="D126" s="716"/>
      <c r="E126" s="716"/>
      <c r="F126" s="716"/>
      <c r="G126" s="716"/>
      <c r="H126" s="716"/>
      <c r="I126" s="716"/>
      <c r="J126" s="716"/>
      <c r="K126" s="716"/>
      <c r="L126" s="716"/>
      <c r="M126" s="716"/>
      <c r="N126" s="716"/>
      <c r="O126" s="716"/>
      <c r="P126" s="716"/>
      <c r="Q126" s="716"/>
      <c r="R126" s="716"/>
      <c r="S126" s="716"/>
      <c r="T126" s="716"/>
      <c r="U126" s="716"/>
      <c r="V126" s="716"/>
      <c r="W126" s="716"/>
      <c r="X126" s="716"/>
      <c r="Y126" s="716"/>
      <c r="Z126" s="716"/>
      <c r="AA126" s="716"/>
      <c r="AB126" s="716"/>
      <c r="AC126" s="716"/>
      <c r="AD126" s="716"/>
      <c r="AE126" s="716"/>
      <c r="AF126" s="716"/>
      <c r="AG126" s="716"/>
      <c r="AH126" s="716"/>
    </row>
    <row r="127" spans="1:34">
      <c r="AA127" s="716"/>
      <c r="AB127" s="716"/>
      <c r="AC127" s="716"/>
      <c r="AD127" s="716"/>
      <c r="AE127" s="716"/>
      <c r="AF127" s="716"/>
      <c r="AG127" s="716"/>
      <c r="AH127" s="716"/>
    </row>
    <row r="128" spans="1:34">
      <c r="AA128" s="716"/>
      <c r="AB128" s="716"/>
      <c r="AC128" s="716"/>
      <c r="AD128" s="716"/>
      <c r="AE128" s="716"/>
      <c r="AF128" s="716"/>
      <c r="AG128" s="716"/>
      <c r="AH128" s="716"/>
    </row>
  </sheetData>
  <mergeCells count="16">
    <mergeCell ref="M22:N22"/>
    <mergeCell ref="T22:U22"/>
    <mergeCell ref="A1:Z2"/>
    <mergeCell ref="AA1:AH2"/>
    <mergeCell ref="AA5:AH9"/>
    <mergeCell ref="T6:Y7"/>
    <mergeCell ref="AM6:AT9"/>
    <mergeCell ref="D11:X14"/>
    <mergeCell ref="AA16:AH17"/>
    <mergeCell ref="AA18:AH21"/>
    <mergeCell ref="AA22:AH24"/>
    <mergeCell ref="AA25:AH28"/>
    <mergeCell ref="AL29:AS31"/>
    <mergeCell ref="AA31:AH33"/>
    <mergeCell ref="T48:X49"/>
    <mergeCell ref="AA52:AH61"/>
  </mergeCells>
  <phoneticPr fontId="3"/>
  <dataValidations count="1">
    <dataValidation type="list" allowBlank="1" showDropDown="0" showInputMessage="1" showErrorMessage="1" sqref="D59 S59 D54 S54 D49 L49 M27 D22 D24 M41:M42 D41:D42 D18 M15:M18 D15 M6:M8 D6:D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77"/>
  <sheetViews>
    <sheetView view="pageBreakPreview" topLeftCell="A55" zoomScale="95" zoomScaleSheetLayoutView="95" workbookViewId="0">
      <selection activeCell="BE36" sqref="BE36"/>
    </sheetView>
  </sheetViews>
  <sheetFormatPr defaultColWidth="8.88671875" defaultRowHeight="13.2"/>
  <cols>
    <col min="1" max="2" width="3.6640625" style="137" customWidth="1"/>
    <col min="3" max="3" width="2.77734375" style="137" customWidth="1"/>
    <col min="4" max="4" width="3.44140625" style="137" customWidth="1"/>
    <col min="5" max="14" width="2.77734375" style="137" customWidth="1"/>
    <col min="15" max="16" width="2.6640625" style="137" customWidth="1"/>
    <col min="17" max="18" width="2.77734375" style="137" customWidth="1"/>
    <col min="19" max="19" width="3.6640625" style="137" customWidth="1"/>
    <col min="20" max="31" width="2.77734375" style="137" customWidth="1"/>
    <col min="32" max="32" width="3.6640625" style="137" customWidth="1"/>
    <col min="33" max="41" width="2.77734375" style="137" customWidth="1"/>
    <col min="42" max="255" width="8.88671875" style="137"/>
    <col min="256" max="297" width="2.77734375" style="137" customWidth="1"/>
    <col min="298" max="511" width="8.88671875" style="137"/>
    <col min="512" max="553" width="2.77734375" style="137" customWidth="1"/>
    <col min="554" max="767" width="8.88671875" style="137"/>
    <col min="768" max="809" width="2.77734375" style="137" customWidth="1"/>
    <col min="810" max="1023" width="8.88671875" style="137"/>
    <col min="1024" max="1065" width="2.77734375" style="137" customWidth="1"/>
    <col min="1066" max="1279" width="8.88671875" style="137"/>
    <col min="1280" max="1321" width="2.77734375" style="137" customWidth="1"/>
    <col min="1322" max="1535" width="8.88671875" style="137"/>
    <col min="1536" max="1577" width="2.77734375" style="137" customWidth="1"/>
    <col min="1578" max="1791" width="8.88671875" style="137"/>
    <col min="1792" max="1833" width="2.77734375" style="137" customWidth="1"/>
    <col min="1834" max="2047" width="8.88671875" style="137"/>
    <col min="2048" max="2089" width="2.77734375" style="137" customWidth="1"/>
    <col min="2090" max="2303" width="8.88671875" style="137"/>
    <col min="2304" max="2345" width="2.77734375" style="137" customWidth="1"/>
    <col min="2346" max="2559" width="8.88671875" style="137"/>
    <col min="2560" max="2601" width="2.77734375" style="137" customWidth="1"/>
    <col min="2602" max="2815" width="8.88671875" style="137"/>
    <col min="2816" max="2857" width="2.77734375" style="137" customWidth="1"/>
    <col min="2858" max="3071" width="8.88671875" style="137"/>
    <col min="3072" max="3113" width="2.77734375" style="137" customWidth="1"/>
    <col min="3114" max="3327" width="8.88671875" style="137"/>
    <col min="3328" max="3369" width="2.77734375" style="137" customWidth="1"/>
    <col min="3370" max="3583" width="8.88671875" style="137"/>
    <col min="3584" max="3625" width="2.77734375" style="137" customWidth="1"/>
    <col min="3626" max="3839" width="8.88671875" style="137"/>
    <col min="3840" max="3881" width="2.77734375" style="137" customWidth="1"/>
    <col min="3882" max="4095" width="8.88671875" style="137"/>
    <col min="4096" max="4137" width="2.77734375" style="137" customWidth="1"/>
    <col min="4138" max="4351" width="8.88671875" style="137"/>
    <col min="4352" max="4393" width="2.77734375" style="137" customWidth="1"/>
    <col min="4394" max="4607" width="8.88671875" style="137"/>
    <col min="4608" max="4649" width="2.77734375" style="137" customWidth="1"/>
    <col min="4650" max="4863" width="8.88671875" style="137"/>
    <col min="4864" max="4905" width="2.77734375" style="137" customWidth="1"/>
    <col min="4906" max="5119" width="8.88671875" style="137"/>
    <col min="5120" max="5161" width="2.77734375" style="137" customWidth="1"/>
    <col min="5162" max="5375" width="8.88671875" style="137"/>
    <col min="5376" max="5417" width="2.77734375" style="137" customWidth="1"/>
    <col min="5418" max="5631" width="8.88671875" style="137"/>
    <col min="5632" max="5673" width="2.77734375" style="137" customWidth="1"/>
    <col min="5674" max="5887" width="8.88671875" style="137"/>
    <col min="5888" max="5929" width="2.77734375" style="137" customWidth="1"/>
    <col min="5930" max="6143" width="8.88671875" style="137"/>
    <col min="6144" max="6185" width="2.77734375" style="137" customWidth="1"/>
    <col min="6186" max="6399" width="8.88671875" style="137"/>
    <col min="6400" max="6441" width="2.77734375" style="137" customWidth="1"/>
    <col min="6442" max="6655" width="8.88671875" style="137"/>
    <col min="6656" max="6697" width="2.77734375" style="137" customWidth="1"/>
    <col min="6698" max="6911" width="8.88671875" style="137"/>
    <col min="6912" max="6953" width="2.77734375" style="137" customWidth="1"/>
    <col min="6954" max="7167" width="8.88671875" style="137"/>
    <col min="7168" max="7209" width="2.77734375" style="137" customWidth="1"/>
    <col min="7210" max="7423" width="8.88671875" style="137"/>
    <col min="7424" max="7465" width="2.77734375" style="137" customWidth="1"/>
    <col min="7466" max="7679" width="8.88671875" style="137"/>
    <col min="7680" max="7721" width="2.77734375" style="137" customWidth="1"/>
    <col min="7722" max="7935" width="8.88671875" style="137"/>
    <col min="7936" max="7977" width="2.77734375" style="137" customWidth="1"/>
    <col min="7978" max="8191" width="8.88671875" style="137"/>
    <col min="8192" max="8233" width="2.77734375" style="137" customWidth="1"/>
    <col min="8234" max="8447" width="8.88671875" style="137"/>
    <col min="8448" max="8489" width="2.77734375" style="137" customWidth="1"/>
    <col min="8490" max="8703" width="8.88671875" style="137"/>
    <col min="8704" max="8745" width="2.77734375" style="137" customWidth="1"/>
    <col min="8746" max="8959" width="8.88671875" style="137"/>
    <col min="8960" max="9001" width="2.77734375" style="137" customWidth="1"/>
    <col min="9002" max="9215" width="8.88671875" style="137"/>
    <col min="9216" max="9257" width="2.77734375" style="137" customWidth="1"/>
    <col min="9258" max="9471" width="8.88671875" style="137"/>
    <col min="9472" max="9513" width="2.77734375" style="137" customWidth="1"/>
    <col min="9514" max="9727" width="8.88671875" style="137"/>
    <col min="9728" max="9769" width="2.77734375" style="137" customWidth="1"/>
    <col min="9770" max="9983" width="8.88671875" style="137"/>
    <col min="9984" max="10025" width="2.77734375" style="137" customWidth="1"/>
    <col min="10026" max="10239" width="8.88671875" style="137"/>
    <col min="10240" max="10281" width="2.77734375" style="137" customWidth="1"/>
    <col min="10282" max="10495" width="8.88671875" style="137"/>
    <col min="10496" max="10537" width="2.77734375" style="137" customWidth="1"/>
    <col min="10538" max="10751" width="8.88671875" style="137"/>
    <col min="10752" max="10793" width="2.77734375" style="137" customWidth="1"/>
    <col min="10794" max="11007" width="8.88671875" style="137"/>
    <col min="11008" max="11049" width="2.77734375" style="137" customWidth="1"/>
    <col min="11050" max="11263" width="8.88671875" style="137"/>
    <col min="11264" max="11305" width="2.77734375" style="137" customWidth="1"/>
    <col min="11306" max="11519" width="8.88671875" style="137"/>
    <col min="11520" max="11561" width="2.77734375" style="137" customWidth="1"/>
    <col min="11562" max="11775" width="8.88671875" style="137"/>
    <col min="11776" max="11817" width="2.77734375" style="137" customWidth="1"/>
    <col min="11818" max="12031" width="8.88671875" style="137"/>
    <col min="12032" max="12073" width="2.77734375" style="137" customWidth="1"/>
    <col min="12074" max="12287" width="8.88671875" style="137"/>
    <col min="12288" max="12329" width="2.77734375" style="137" customWidth="1"/>
    <col min="12330" max="12543" width="8.88671875" style="137"/>
    <col min="12544" max="12585" width="2.77734375" style="137" customWidth="1"/>
    <col min="12586" max="12799" width="8.88671875" style="137"/>
    <col min="12800" max="12841" width="2.77734375" style="137" customWidth="1"/>
    <col min="12842" max="13055" width="8.88671875" style="137"/>
    <col min="13056" max="13097" width="2.77734375" style="137" customWidth="1"/>
    <col min="13098" max="13311" width="8.88671875" style="137"/>
    <col min="13312" max="13353" width="2.77734375" style="137" customWidth="1"/>
    <col min="13354" max="13567" width="8.88671875" style="137"/>
    <col min="13568" max="13609" width="2.77734375" style="137" customWidth="1"/>
    <col min="13610" max="13823" width="8.88671875" style="137"/>
    <col min="13824" max="13865" width="2.77734375" style="137" customWidth="1"/>
    <col min="13866" max="14079" width="8.88671875" style="137"/>
    <col min="14080" max="14121" width="2.77734375" style="137" customWidth="1"/>
    <col min="14122" max="14335" width="8.88671875" style="137"/>
    <col min="14336" max="14377" width="2.77734375" style="137" customWidth="1"/>
    <col min="14378" max="14591" width="8.88671875" style="137"/>
    <col min="14592" max="14633" width="2.77734375" style="137" customWidth="1"/>
    <col min="14634" max="14847" width="8.88671875" style="137"/>
    <col min="14848" max="14889" width="2.77734375" style="137" customWidth="1"/>
    <col min="14890" max="15103" width="8.88671875" style="137"/>
    <col min="15104" max="15145" width="2.77734375" style="137" customWidth="1"/>
    <col min="15146" max="15359" width="8.88671875" style="137"/>
    <col min="15360" max="15401" width="2.77734375" style="137" customWidth="1"/>
    <col min="15402" max="15615" width="8.88671875" style="137"/>
    <col min="15616" max="15657" width="2.77734375" style="137" customWidth="1"/>
    <col min="15658" max="15871" width="8.88671875" style="137"/>
    <col min="15872" max="15913" width="2.77734375" style="137" customWidth="1"/>
    <col min="15914" max="16127" width="8.88671875" style="137"/>
    <col min="16128" max="16169" width="2.77734375" style="137" customWidth="1"/>
    <col min="16170" max="16384" width="8.88671875" style="137"/>
  </cols>
  <sheetData>
    <row r="1" spans="1:34" ht="9" customHeight="1">
      <c r="A1" s="138" t="s">
        <v>947</v>
      </c>
      <c r="B1" s="138"/>
      <c r="C1" s="138"/>
      <c r="D1" s="138"/>
      <c r="E1" s="138"/>
      <c r="F1" s="138"/>
      <c r="G1" s="163"/>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92"/>
      <c r="AH1" s="192"/>
    </row>
    <row r="2" spans="1:34" ht="9"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93"/>
      <c r="AH2" s="193"/>
    </row>
    <row r="3" spans="1:34" ht="15" customHeight="1">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93"/>
      <c r="AH3" s="193"/>
    </row>
    <row r="4" spans="1:34" ht="15" customHeight="1">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93"/>
      <c r="AH4" s="193"/>
    </row>
    <row r="5" spans="1:34" ht="15" customHeight="1">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93"/>
      <c r="AH5" s="193"/>
    </row>
    <row r="6" spans="1:34" ht="15" customHeight="1">
      <c r="A6" s="139"/>
      <c r="B6" s="140" t="s">
        <v>74</v>
      </c>
      <c r="C6" s="146"/>
      <c r="D6" s="146"/>
      <c r="E6" s="146"/>
      <c r="F6" s="146"/>
      <c r="G6" s="146"/>
      <c r="H6" s="146"/>
      <c r="I6" s="146"/>
      <c r="J6" s="146"/>
      <c r="K6" s="146"/>
      <c r="L6" s="146"/>
      <c r="M6" s="146"/>
      <c r="N6" s="146"/>
      <c r="O6" s="146"/>
      <c r="P6" s="146"/>
      <c r="Q6" s="146"/>
      <c r="R6" s="146"/>
      <c r="S6" s="146"/>
      <c r="T6" s="146"/>
      <c r="U6" s="146"/>
      <c r="V6" s="146"/>
      <c r="W6" s="146"/>
      <c r="X6" s="146"/>
      <c r="Y6" s="146"/>
      <c r="Z6" s="146"/>
      <c r="AA6" s="167" t="s">
        <v>72</v>
      </c>
      <c r="AB6" s="175"/>
      <c r="AC6" s="175"/>
      <c r="AD6" s="175"/>
      <c r="AE6" s="180"/>
      <c r="AF6" s="189"/>
      <c r="AG6" s="139"/>
      <c r="AH6" s="139"/>
    </row>
    <row r="7" spans="1:34" ht="15" customHeight="1">
      <c r="A7" s="139"/>
      <c r="B7" s="141"/>
      <c r="C7" s="147"/>
      <c r="D7" s="147"/>
      <c r="E7" s="147"/>
      <c r="F7" s="147"/>
      <c r="G7" s="147"/>
      <c r="H7" s="147"/>
      <c r="I7" s="147"/>
      <c r="J7" s="147"/>
      <c r="K7" s="147"/>
      <c r="L7" s="147"/>
      <c r="M7" s="147"/>
      <c r="N7" s="147"/>
      <c r="O7" s="147"/>
      <c r="P7" s="147"/>
      <c r="Q7" s="147"/>
      <c r="R7" s="147"/>
      <c r="S7" s="147"/>
      <c r="T7" s="147"/>
      <c r="U7" s="147"/>
      <c r="V7" s="147"/>
      <c r="W7" s="147"/>
      <c r="X7" s="147"/>
      <c r="Y7" s="147"/>
      <c r="Z7" s="147"/>
      <c r="AA7" s="168"/>
      <c r="AB7" s="176"/>
      <c r="AC7" s="176"/>
      <c r="AD7" s="176"/>
      <c r="AE7" s="181"/>
      <c r="AF7" s="190"/>
      <c r="AG7" s="139"/>
    </row>
    <row r="8" spans="1:34" ht="15" customHeight="1">
      <c r="A8" s="139"/>
      <c r="B8" s="142"/>
      <c r="C8" s="148"/>
      <c r="D8" s="148"/>
      <c r="E8" s="148"/>
      <c r="F8" s="148"/>
      <c r="G8" s="148"/>
      <c r="H8" s="148"/>
      <c r="I8" s="148"/>
      <c r="J8" s="148"/>
      <c r="K8" s="148"/>
      <c r="L8" s="148"/>
      <c r="M8" s="148"/>
      <c r="N8" s="148"/>
      <c r="O8" s="148"/>
      <c r="P8" s="148"/>
      <c r="Q8" s="148"/>
      <c r="R8" s="148"/>
      <c r="S8" s="148"/>
      <c r="T8" s="148"/>
      <c r="U8" s="148"/>
      <c r="V8" s="148"/>
      <c r="W8" s="148"/>
      <c r="X8" s="148"/>
      <c r="Y8" s="148"/>
      <c r="Z8" s="148"/>
      <c r="AA8" s="169"/>
      <c r="AB8" s="177"/>
      <c r="AC8" s="177"/>
      <c r="AD8" s="177"/>
      <c r="AE8" s="182"/>
      <c r="AF8" s="190"/>
      <c r="AG8" s="139"/>
    </row>
    <row r="9" spans="1:34" ht="15" customHeight="1">
      <c r="A9" s="139"/>
      <c r="B9" s="143"/>
      <c r="C9" s="145"/>
      <c r="D9" s="145"/>
      <c r="E9" s="145"/>
      <c r="F9" s="145"/>
      <c r="G9" s="145"/>
      <c r="H9" s="145"/>
      <c r="I9" s="145"/>
      <c r="J9" s="145"/>
      <c r="K9" s="145"/>
      <c r="L9" s="145"/>
      <c r="M9" s="145"/>
      <c r="N9" s="145"/>
      <c r="O9" s="145"/>
      <c r="P9" s="145"/>
      <c r="Q9" s="145"/>
      <c r="R9" s="166"/>
      <c r="S9" s="166"/>
      <c r="T9" s="166"/>
      <c r="U9" s="166"/>
      <c r="V9" s="166"/>
      <c r="W9" s="166"/>
      <c r="X9" s="166"/>
      <c r="Y9" s="166"/>
      <c r="Z9" s="166"/>
      <c r="AA9" s="170"/>
      <c r="AB9" s="178"/>
      <c r="AC9" s="178"/>
      <c r="AD9" s="178"/>
      <c r="AE9" s="183"/>
      <c r="AF9" s="190"/>
      <c r="AG9" s="139"/>
    </row>
    <row r="10" spans="1:34" ht="15" customHeight="1">
      <c r="A10" s="139"/>
      <c r="B10" s="143"/>
      <c r="C10" s="149" t="s">
        <v>194</v>
      </c>
      <c r="D10" s="154" t="s">
        <v>55</v>
      </c>
      <c r="E10" s="149"/>
      <c r="F10" s="149"/>
      <c r="G10" s="154"/>
      <c r="H10" s="156"/>
      <c r="I10" s="156"/>
      <c r="J10" s="156"/>
      <c r="K10" s="156"/>
      <c r="L10" s="156"/>
      <c r="M10" s="156"/>
      <c r="N10" s="156"/>
      <c r="O10" s="156"/>
      <c r="P10" s="156"/>
      <c r="Q10" s="156"/>
      <c r="R10" s="156"/>
      <c r="S10" s="156"/>
      <c r="T10" s="156"/>
      <c r="U10" s="156"/>
      <c r="V10" s="156"/>
      <c r="W10" s="156"/>
      <c r="X10" s="156"/>
      <c r="Y10" s="156"/>
      <c r="Z10" s="154"/>
      <c r="AA10" s="171">
        <v>1</v>
      </c>
      <c r="AB10" s="149"/>
      <c r="AC10" s="149"/>
      <c r="AD10" s="149"/>
      <c r="AE10" s="184"/>
      <c r="AF10" s="191"/>
      <c r="AG10" s="139"/>
    </row>
    <row r="11" spans="1:34" ht="15" customHeight="1">
      <c r="A11" s="139"/>
      <c r="B11" s="143"/>
      <c r="C11" s="149" t="s">
        <v>194</v>
      </c>
      <c r="D11" s="154" t="s">
        <v>76</v>
      </c>
      <c r="E11" s="154"/>
      <c r="F11" s="154"/>
      <c r="G11" s="154"/>
      <c r="H11" s="156"/>
      <c r="I11" s="156"/>
      <c r="J11" s="156"/>
      <c r="K11" s="164"/>
      <c r="L11" s="164"/>
      <c r="M11" s="164"/>
      <c r="N11" s="164"/>
      <c r="O11" s="164"/>
      <c r="P11" s="164"/>
      <c r="Q11" s="164"/>
      <c r="R11" s="164"/>
      <c r="S11" s="164"/>
      <c r="T11" s="164"/>
      <c r="U11" s="164"/>
      <c r="V11" s="164"/>
      <c r="W11" s="164"/>
      <c r="X11" s="164"/>
      <c r="Y11" s="164"/>
      <c r="Z11" s="154"/>
      <c r="AA11" s="171">
        <v>2</v>
      </c>
      <c r="AB11" s="149"/>
      <c r="AC11" s="149"/>
      <c r="AD11" s="149"/>
      <c r="AE11" s="184"/>
      <c r="AF11" s="191"/>
      <c r="AG11" s="139"/>
    </row>
    <row r="12" spans="1:34" ht="15" customHeight="1">
      <c r="A12" s="139"/>
      <c r="B12" s="143"/>
      <c r="C12" s="149" t="s">
        <v>194</v>
      </c>
      <c r="D12" s="154" t="s">
        <v>945</v>
      </c>
      <c r="E12" s="154"/>
      <c r="F12" s="154"/>
      <c r="G12" s="154"/>
      <c r="H12" s="154"/>
      <c r="I12" s="149"/>
      <c r="J12" s="154"/>
      <c r="K12" s="156"/>
      <c r="L12" s="156"/>
      <c r="M12" s="156"/>
      <c r="N12" s="156"/>
      <c r="O12" s="156"/>
      <c r="P12" s="156"/>
      <c r="Q12" s="156"/>
      <c r="R12" s="156"/>
      <c r="S12" s="156"/>
      <c r="T12" s="156"/>
      <c r="U12" s="156"/>
      <c r="V12" s="156"/>
      <c r="W12" s="156"/>
      <c r="X12" s="156"/>
      <c r="Y12" s="156"/>
      <c r="Z12" s="154"/>
      <c r="AA12" s="171">
        <v>3</v>
      </c>
      <c r="AB12" s="149"/>
      <c r="AC12" s="149"/>
      <c r="AD12" s="149"/>
      <c r="AE12" s="184"/>
      <c r="AF12" s="191"/>
      <c r="AG12" s="139"/>
    </row>
    <row r="13" spans="1:34" ht="15" customHeight="1">
      <c r="A13" s="139"/>
      <c r="B13" s="143"/>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72"/>
      <c r="AB13" s="156"/>
      <c r="AC13" s="156"/>
      <c r="AD13" s="156"/>
      <c r="AE13" s="185"/>
      <c r="AF13" s="191"/>
      <c r="AG13" s="139"/>
    </row>
    <row r="14" spans="1:34" ht="17.25" customHeight="1">
      <c r="A14" s="139"/>
      <c r="B14" s="143"/>
      <c r="C14" s="151">
        <v>1</v>
      </c>
      <c r="D14" s="155" t="s">
        <v>388</v>
      </c>
      <c r="E14" s="150"/>
      <c r="F14" s="150"/>
      <c r="G14" s="150"/>
      <c r="H14" s="150"/>
      <c r="I14" s="150"/>
      <c r="J14" s="150"/>
      <c r="K14" s="150"/>
      <c r="L14" s="150"/>
      <c r="M14" s="150"/>
      <c r="N14" s="150"/>
      <c r="O14" s="150"/>
      <c r="P14" s="150"/>
      <c r="Q14" s="150"/>
      <c r="R14" s="150"/>
      <c r="S14" s="150"/>
      <c r="T14" s="150"/>
      <c r="U14" s="150"/>
      <c r="V14" s="150"/>
      <c r="W14" s="150"/>
      <c r="X14" s="150"/>
      <c r="Y14" s="150"/>
      <c r="Z14" s="150"/>
      <c r="AA14" s="172"/>
      <c r="AB14" s="156"/>
      <c r="AC14" s="156"/>
      <c r="AD14" s="156"/>
      <c r="AE14" s="185"/>
      <c r="AF14" s="191"/>
      <c r="AG14" s="139"/>
    </row>
    <row r="15" spans="1:34" ht="6.9" customHeight="1">
      <c r="A15" s="139"/>
      <c r="B15" s="143"/>
      <c r="C15" s="151"/>
      <c r="D15" s="155"/>
      <c r="E15" s="150"/>
      <c r="F15" s="150"/>
      <c r="G15" s="150"/>
      <c r="H15" s="150"/>
      <c r="I15" s="150"/>
      <c r="J15" s="150"/>
      <c r="K15" s="150"/>
      <c r="L15" s="150"/>
      <c r="M15" s="150"/>
      <c r="N15" s="150"/>
      <c r="O15" s="150"/>
      <c r="P15" s="150"/>
      <c r="Q15" s="150"/>
      <c r="R15" s="150"/>
      <c r="S15" s="150"/>
      <c r="T15" s="150"/>
      <c r="U15" s="150"/>
      <c r="V15" s="150"/>
      <c r="W15" s="150"/>
      <c r="X15" s="150"/>
      <c r="Y15" s="150"/>
      <c r="Z15" s="150"/>
      <c r="AA15" s="172"/>
      <c r="AB15" s="156"/>
      <c r="AC15" s="156"/>
      <c r="AD15" s="156"/>
      <c r="AE15" s="185"/>
      <c r="AF15" s="191"/>
      <c r="AG15" s="139"/>
    </row>
    <row r="16" spans="1:34" ht="15" customHeight="1">
      <c r="A16" s="139"/>
      <c r="B16" s="143"/>
      <c r="C16" s="150"/>
      <c r="D16" s="156" t="s">
        <v>916</v>
      </c>
      <c r="E16" s="156"/>
      <c r="F16" s="156"/>
      <c r="G16" s="156"/>
      <c r="H16" s="156"/>
      <c r="I16" s="156"/>
      <c r="J16" s="154"/>
      <c r="K16" s="165"/>
      <c r="L16" s="149"/>
      <c r="M16" s="149"/>
      <c r="N16" s="149"/>
      <c r="O16" s="163"/>
      <c r="P16" s="163"/>
      <c r="Q16" s="163"/>
      <c r="R16" s="163"/>
      <c r="S16" s="163"/>
      <c r="T16" s="163"/>
      <c r="U16" s="163"/>
      <c r="V16" s="163"/>
      <c r="W16" s="163"/>
      <c r="X16" s="163"/>
      <c r="Y16" s="163"/>
      <c r="Z16" s="163"/>
      <c r="AA16" s="171">
        <v>4</v>
      </c>
      <c r="AB16" s="149"/>
      <c r="AC16" s="149"/>
      <c r="AD16" s="149"/>
      <c r="AE16" s="184"/>
      <c r="AF16" s="191"/>
      <c r="AG16" s="139"/>
    </row>
    <row r="17" spans="1:33" ht="15" customHeight="1">
      <c r="A17" s="139"/>
      <c r="B17" s="143"/>
      <c r="C17" s="150"/>
      <c r="D17" s="156" t="s">
        <v>917</v>
      </c>
      <c r="E17" s="156"/>
      <c r="F17" s="156"/>
      <c r="G17" s="156"/>
      <c r="H17" s="156"/>
      <c r="I17" s="156"/>
      <c r="J17" s="156"/>
      <c r="K17" s="156"/>
      <c r="L17" s="156"/>
      <c r="M17" s="156"/>
      <c r="N17" s="156"/>
      <c r="O17" s="150"/>
      <c r="P17" s="165"/>
      <c r="Q17" s="152"/>
      <c r="R17" s="152"/>
      <c r="S17" s="152"/>
      <c r="T17" s="152"/>
      <c r="U17" s="152"/>
      <c r="V17" s="152"/>
      <c r="W17" s="152"/>
      <c r="X17" s="152"/>
      <c r="Y17" s="152"/>
      <c r="Z17" s="152"/>
      <c r="AA17" s="171">
        <v>5</v>
      </c>
      <c r="AB17" s="179"/>
      <c r="AC17" s="179"/>
      <c r="AD17" s="179"/>
      <c r="AE17" s="186"/>
      <c r="AF17" s="191"/>
      <c r="AG17" s="139"/>
    </row>
    <row r="18" spans="1:33" ht="15" customHeight="1">
      <c r="A18" s="139"/>
      <c r="B18" s="143"/>
      <c r="C18" s="150"/>
      <c r="D18" s="156" t="s">
        <v>527</v>
      </c>
      <c r="E18" s="156"/>
      <c r="F18" s="156"/>
      <c r="G18" s="156"/>
      <c r="H18" s="156"/>
      <c r="I18" s="149"/>
      <c r="J18" s="149"/>
      <c r="K18" s="149"/>
      <c r="L18" s="149"/>
      <c r="M18" s="149"/>
      <c r="N18" s="149"/>
      <c r="O18" s="152"/>
      <c r="P18" s="152"/>
      <c r="Q18" s="152"/>
      <c r="R18" s="152"/>
      <c r="S18" s="152"/>
      <c r="T18" s="152"/>
      <c r="U18" s="152"/>
      <c r="V18" s="152"/>
      <c r="W18" s="152"/>
      <c r="X18" s="152"/>
      <c r="Y18" s="152"/>
      <c r="Z18" s="152"/>
      <c r="AA18" s="171">
        <v>6</v>
      </c>
      <c r="AB18" s="179"/>
      <c r="AC18" s="179"/>
      <c r="AD18" s="179"/>
      <c r="AE18" s="186"/>
      <c r="AF18" s="191"/>
      <c r="AG18" s="139"/>
    </row>
    <row r="19" spans="1:33" ht="15" customHeight="1">
      <c r="A19" s="139"/>
      <c r="B19" s="143"/>
      <c r="C19" s="150"/>
      <c r="D19" s="156" t="s">
        <v>826</v>
      </c>
      <c r="E19" s="156"/>
      <c r="F19" s="156"/>
      <c r="G19" s="156"/>
      <c r="H19" s="156"/>
      <c r="I19" s="156"/>
      <c r="J19" s="156"/>
      <c r="K19" s="156"/>
      <c r="L19" s="156"/>
      <c r="M19" s="156"/>
      <c r="N19" s="149"/>
      <c r="O19" s="152"/>
      <c r="P19" s="152"/>
      <c r="Q19" s="152"/>
      <c r="R19" s="152"/>
      <c r="S19" s="152"/>
      <c r="T19" s="152"/>
      <c r="U19" s="152"/>
      <c r="V19" s="152"/>
      <c r="W19" s="152"/>
      <c r="X19" s="152"/>
      <c r="Y19" s="152"/>
      <c r="Z19" s="152"/>
      <c r="AA19" s="171">
        <v>7</v>
      </c>
      <c r="AB19" s="179"/>
      <c r="AC19" s="179"/>
      <c r="AD19" s="179"/>
      <c r="AE19" s="186"/>
      <c r="AF19" s="191"/>
      <c r="AG19" s="139"/>
    </row>
    <row r="20" spans="1:33" ht="15" customHeight="1">
      <c r="A20" s="139"/>
      <c r="B20" s="143"/>
      <c r="C20" s="150"/>
      <c r="D20" s="156" t="s">
        <v>918</v>
      </c>
      <c r="E20" s="156"/>
      <c r="F20" s="156"/>
      <c r="G20" s="156"/>
      <c r="H20" s="156"/>
      <c r="I20" s="156"/>
      <c r="J20" s="149"/>
      <c r="K20" s="149"/>
      <c r="L20" s="149"/>
      <c r="M20" s="149"/>
      <c r="N20" s="149"/>
      <c r="O20" s="152"/>
      <c r="P20" s="152"/>
      <c r="Q20" s="152"/>
      <c r="R20" s="152"/>
      <c r="S20" s="152"/>
      <c r="T20" s="152"/>
      <c r="U20" s="152"/>
      <c r="V20" s="152"/>
      <c r="W20" s="152"/>
      <c r="X20" s="152"/>
      <c r="Y20" s="152"/>
      <c r="Z20" s="152"/>
      <c r="AA20" s="171">
        <v>8</v>
      </c>
      <c r="AB20" s="179"/>
      <c r="AC20" s="179"/>
      <c r="AD20" s="179"/>
      <c r="AE20" s="186"/>
      <c r="AF20" s="191"/>
      <c r="AG20" s="139"/>
    </row>
    <row r="21" spans="1:33" ht="15" customHeight="1">
      <c r="A21" s="139"/>
      <c r="B21" s="143"/>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72"/>
      <c r="AB21" s="156"/>
      <c r="AC21" s="156"/>
      <c r="AD21" s="156"/>
      <c r="AE21" s="185"/>
      <c r="AF21" s="191"/>
      <c r="AG21" s="139"/>
    </row>
    <row r="22" spans="1:33" ht="17.25" customHeight="1">
      <c r="A22" s="139"/>
      <c r="B22" s="143"/>
      <c r="C22" s="151">
        <v>2</v>
      </c>
      <c r="D22" s="155" t="s">
        <v>923</v>
      </c>
      <c r="E22" s="150"/>
      <c r="F22" s="150"/>
      <c r="G22" s="150"/>
      <c r="H22" s="150"/>
      <c r="I22" s="150"/>
      <c r="J22" s="150"/>
      <c r="K22" s="150"/>
      <c r="L22" s="150"/>
      <c r="M22" s="150"/>
      <c r="N22" s="150"/>
      <c r="O22" s="150"/>
      <c r="P22" s="150"/>
      <c r="Q22" s="150"/>
      <c r="R22" s="150"/>
      <c r="S22" s="150"/>
      <c r="T22" s="150"/>
      <c r="U22" s="150"/>
      <c r="V22" s="150"/>
      <c r="W22" s="150"/>
      <c r="X22" s="150"/>
      <c r="Y22" s="150"/>
      <c r="Z22" s="150"/>
      <c r="AA22" s="172"/>
      <c r="AB22" s="156"/>
      <c r="AC22" s="156"/>
      <c r="AD22" s="156"/>
      <c r="AE22" s="185"/>
      <c r="AF22" s="191"/>
      <c r="AG22" s="139"/>
    </row>
    <row r="23" spans="1:33" ht="6.9" customHeight="1">
      <c r="A23" s="139"/>
      <c r="B23" s="143"/>
      <c r="C23" s="151"/>
      <c r="D23" s="155"/>
      <c r="E23" s="150"/>
      <c r="F23" s="150"/>
      <c r="G23" s="150"/>
      <c r="H23" s="150"/>
      <c r="I23" s="150"/>
      <c r="J23" s="150"/>
      <c r="K23" s="150"/>
      <c r="L23" s="150"/>
      <c r="M23" s="150"/>
      <c r="N23" s="150"/>
      <c r="O23" s="150"/>
      <c r="P23" s="150"/>
      <c r="Q23" s="150"/>
      <c r="R23" s="150"/>
      <c r="S23" s="150"/>
      <c r="T23" s="150"/>
      <c r="U23" s="150"/>
      <c r="V23" s="150"/>
      <c r="W23" s="150"/>
      <c r="X23" s="150"/>
      <c r="Y23" s="150"/>
      <c r="Z23" s="150"/>
      <c r="AA23" s="172"/>
      <c r="AB23" s="156"/>
      <c r="AC23" s="156"/>
      <c r="AD23" s="156"/>
      <c r="AE23" s="185"/>
      <c r="AF23" s="191"/>
      <c r="AG23" s="139"/>
    </row>
    <row r="24" spans="1:33" ht="15" customHeight="1">
      <c r="A24" s="139"/>
      <c r="B24" s="143"/>
      <c r="C24" s="150"/>
      <c r="D24" s="156" t="s">
        <v>948</v>
      </c>
      <c r="E24" s="156"/>
      <c r="F24" s="156"/>
      <c r="G24" s="156"/>
      <c r="H24" s="156"/>
      <c r="I24" s="156"/>
      <c r="J24" s="156"/>
      <c r="K24" s="156"/>
      <c r="L24" s="156"/>
      <c r="M24" s="156"/>
      <c r="N24" s="150"/>
      <c r="O24" s="150"/>
      <c r="P24" s="150"/>
      <c r="Q24" s="150"/>
      <c r="R24" s="150"/>
      <c r="S24" s="150"/>
      <c r="T24" s="150"/>
      <c r="U24" s="150"/>
      <c r="V24" s="150"/>
      <c r="W24" s="150"/>
      <c r="X24" s="150"/>
      <c r="Y24" s="150"/>
      <c r="Z24" s="150"/>
      <c r="AA24" s="171">
        <v>10</v>
      </c>
      <c r="AB24" s="179"/>
      <c r="AC24" s="179"/>
      <c r="AD24" s="179"/>
      <c r="AE24" s="186"/>
      <c r="AF24" s="191"/>
      <c r="AG24" s="139"/>
    </row>
    <row r="25" spans="1:33" ht="15" customHeight="1">
      <c r="A25" s="139"/>
      <c r="B25" s="143"/>
      <c r="C25" s="150"/>
      <c r="D25" s="156" t="s">
        <v>949</v>
      </c>
      <c r="E25" s="156"/>
      <c r="F25" s="156"/>
      <c r="G25" s="156"/>
      <c r="H25" s="156"/>
      <c r="I25" s="156"/>
      <c r="J25" s="156"/>
      <c r="K25" s="156"/>
      <c r="L25" s="156"/>
      <c r="M25" s="156"/>
      <c r="N25" s="150"/>
      <c r="O25" s="150"/>
      <c r="P25" s="150"/>
      <c r="Q25" s="150"/>
      <c r="R25" s="150"/>
      <c r="S25" s="150"/>
      <c r="T25" s="150"/>
      <c r="U25" s="150"/>
      <c r="V25" s="150"/>
      <c r="W25" s="150"/>
      <c r="X25" s="150"/>
      <c r="Y25" s="150"/>
      <c r="Z25" s="150"/>
      <c r="AA25" s="171">
        <v>12</v>
      </c>
      <c r="AB25" s="179"/>
      <c r="AC25" s="179"/>
      <c r="AD25" s="179"/>
      <c r="AE25" s="186"/>
      <c r="AF25" s="191"/>
      <c r="AG25" s="139"/>
    </row>
    <row r="26" spans="1:33" ht="15" customHeight="1">
      <c r="A26" s="139"/>
      <c r="B26" s="143"/>
      <c r="C26" s="150"/>
      <c r="D26" s="156" t="s">
        <v>605</v>
      </c>
      <c r="E26" s="156"/>
      <c r="F26" s="156"/>
      <c r="G26" s="156"/>
      <c r="H26" s="156"/>
      <c r="I26" s="156"/>
      <c r="J26" s="156"/>
      <c r="K26" s="156"/>
      <c r="L26" s="156"/>
      <c r="M26" s="156"/>
      <c r="N26" s="150"/>
      <c r="O26" s="150"/>
      <c r="P26" s="150"/>
      <c r="Q26" s="150"/>
      <c r="R26" s="150"/>
      <c r="S26" s="150"/>
      <c r="T26" s="150"/>
      <c r="U26" s="150"/>
      <c r="V26" s="150"/>
      <c r="W26" s="150"/>
      <c r="X26" s="150"/>
      <c r="Y26" s="150"/>
      <c r="Z26" s="150"/>
      <c r="AA26" s="171">
        <v>13</v>
      </c>
      <c r="AB26" s="179"/>
      <c r="AC26" s="179"/>
      <c r="AD26" s="179"/>
      <c r="AE26" s="186"/>
      <c r="AF26" s="191"/>
      <c r="AG26" s="139"/>
    </row>
    <row r="27" spans="1:33" ht="15" customHeight="1">
      <c r="A27" s="139"/>
      <c r="B27" s="143"/>
      <c r="C27" s="150"/>
      <c r="D27" s="156" t="s">
        <v>223</v>
      </c>
      <c r="E27" s="156"/>
      <c r="F27" s="156"/>
      <c r="G27" s="156"/>
      <c r="H27" s="156"/>
      <c r="I27" s="156"/>
      <c r="J27" s="156"/>
      <c r="K27" s="156"/>
      <c r="L27" s="156"/>
      <c r="M27" s="156"/>
      <c r="N27" s="150"/>
      <c r="O27" s="150"/>
      <c r="P27" s="150"/>
      <c r="Q27" s="150"/>
      <c r="R27" s="150"/>
      <c r="S27" s="150"/>
      <c r="T27" s="150"/>
      <c r="U27" s="150"/>
      <c r="V27" s="150"/>
      <c r="W27" s="150"/>
      <c r="X27" s="150"/>
      <c r="Y27" s="150"/>
      <c r="Z27" s="150"/>
      <c r="AA27" s="171">
        <v>15</v>
      </c>
      <c r="AB27" s="179"/>
      <c r="AC27" s="179"/>
      <c r="AD27" s="179"/>
      <c r="AE27" s="186"/>
      <c r="AF27" s="191"/>
      <c r="AG27" s="139"/>
    </row>
    <row r="28" spans="1:33" ht="15.6">
      <c r="A28" s="139"/>
      <c r="B28" s="143"/>
      <c r="C28" s="150"/>
      <c r="D28" s="154" t="s">
        <v>924</v>
      </c>
      <c r="E28" s="156"/>
      <c r="F28" s="156"/>
      <c r="G28" s="156"/>
      <c r="H28" s="156"/>
      <c r="I28" s="156"/>
      <c r="J28" s="156"/>
      <c r="K28" s="156"/>
      <c r="L28" s="156"/>
      <c r="M28" s="156"/>
      <c r="N28" s="150"/>
      <c r="O28" s="150"/>
      <c r="P28" s="150"/>
      <c r="Q28" s="150"/>
      <c r="R28" s="150"/>
      <c r="S28" s="150"/>
      <c r="T28" s="150"/>
      <c r="U28" s="150"/>
      <c r="V28" s="150"/>
      <c r="W28" s="150"/>
      <c r="X28" s="150"/>
      <c r="Y28" s="150"/>
      <c r="Z28" s="150"/>
      <c r="AA28" s="171">
        <v>18</v>
      </c>
      <c r="AB28" s="179"/>
      <c r="AC28" s="179"/>
      <c r="AD28" s="179"/>
      <c r="AE28" s="186"/>
      <c r="AF28" s="191"/>
      <c r="AG28" s="139"/>
    </row>
    <row r="29" spans="1:33" ht="15.6">
      <c r="A29" s="139"/>
      <c r="B29" s="143"/>
      <c r="C29" s="150"/>
      <c r="D29" s="156" t="s">
        <v>206</v>
      </c>
      <c r="E29" s="156"/>
      <c r="F29" s="156"/>
      <c r="G29" s="156"/>
      <c r="H29" s="156"/>
      <c r="I29" s="156"/>
      <c r="J29" s="156"/>
      <c r="K29" s="156"/>
      <c r="L29" s="156"/>
      <c r="M29" s="156"/>
      <c r="N29" s="150"/>
      <c r="O29" s="150"/>
      <c r="P29" s="150"/>
      <c r="Q29" s="150"/>
      <c r="R29" s="150"/>
      <c r="S29" s="150"/>
      <c r="T29" s="150"/>
      <c r="U29" s="150"/>
      <c r="V29" s="150"/>
      <c r="W29" s="150"/>
      <c r="X29" s="150"/>
      <c r="Y29" s="150"/>
      <c r="Z29" s="150"/>
      <c r="AA29" s="171">
        <v>19</v>
      </c>
      <c r="AB29" s="179"/>
      <c r="AC29" s="179"/>
      <c r="AD29" s="179"/>
      <c r="AE29" s="186"/>
      <c r="AF29" s="191"/>
      <c r="AG29" s="139"/>
    </row>
    <row r="30" spans="1:33" ht="15.6">
      <c r="A30" s="139"/>
      <c r="B30" s="143"/>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72"/>
      <c r="AB30" s="156"/>
      <c r="AC30" s="156"/>
      <c r="AD30" s="156"/>
      <c r="AE30" s="185"/>
      <c r="AF30" s="191"/>
      <c r="AG30" s="139"/>
    </row>
    <row r="31" spans="1:33" ht="17.25" customHeight="1">
      <c r="A31" s="139"/>
      <c r="B31" s="143"/>
      <c r="C31" s="151">
        <v>3</v>
      </c>
      <c r="D31" s="155" t="s">
        <v>926</v>
      </c>
      <c r="E31" s="150"/>
      <c r="F31" s="150"/>
      <c r="G31" s="150"/>
      <c r="H31" s="150"/>
      <c r="I31" s="150"/>
      <c r="J31" s="150"/>
      <c r="K31" s="150"/>
      <c r="L31" s="150"/>
      <c r="M31" s="150"/>
      <c r="N31" s="150"/>
      <c r="O31" s="150"/>
      <c r="P31" s="150"/>
      <c r="Q31" s="150"/>
      <c r="R31" s="150"/>
      <c r="S31" s="150"/>
      <c r="T31" s="150"/>
      <c r="U31" s="150"/>
      <c r="V31" s="150"/>
      <c r="W31" s="150"/>
      <c r="X31" s="150"/>
      <c r="Y31" s="150"/>
      <c r="Z31" s="150"/>
      <c r="AA31" s="172"/>
      <c r="AB31" s="156"/>
      <c r="AC31" s="156"/>
      <c r="AD31" s="156"/>
      <c r="AE31" s="185"/>
      <c r="AF31" s="139"/>
      <c r="AG31" s="139"/>
    </row>
    <row r="32" spans="1:33" ht="6.9" customHeight="1">
      <c r="A32" s="139"/>
      <c r="B32" s="143"/>
      <c r="C32" s="151"/>
      <c r="D32" s="155"/>
      <c r="E32" s="150"/>
      <c r="F32" s="150"/>
      <c r="G32" s="150"/>
      <c r="H32" s="150"/>
      <c r="I32" s="150"/>
      <c r="J32" s="150"/>
      <c r="K32" s="150"/>
      <c r="L32" s="150"/>
      <c r="M32" s="150"/>
      <c r="N32" s="150"/>
      <c r="O32" s="150"/>
      <c r="P32" s="150"/>
      <c r="Q32" s="150"/>
      <c r="R32" s="150"/>
      <c r="S32" s="150"/>
      <c r="T32" s="150"/>
      <c r="U32" s="150"/>
      <c r="V32" s="150"/>
      <c r="W32" s="150"/>
      <c r="X32" s="150"/>
      <c r="Y32" s="150"/>
      <c r="Z32" s="150"/>
      <c r="AA32" s="172"/>
      <c r="AB32" s="156"/>
      <c r="AC32" s="156"/>
      <c r="AD32" s="156"/>
      <c r="AE32" s="185"/>
      <c r="AF32" s="139"/>
      <c r="AG32" s="139"/>
    </row>
    <row r="33" spans="1:33" ht="15.6">
      <c r="A33" s="139"/>
      <c r="B33" s="143"/>
      <c r="C33" s="150"/>
      <c r="D33" s="156" t="s">
        <v>329</v>
      </c>
      <c r="E33" s="156"/>
      <c r="F33" s="156"/>
      <c r="G33" s="156"/>
      <c r="H33" s="156"/>
      <c r="I33" s="156"/>
      <c r="J33" s="156"/>
      <c r="K33" s="156"/>
      <c r="L33" s="156"/>
      <c r="M33" s="150"/>
      <c r="N33" s="150"/>
      <c r="O33" s="150"/>
      <c r="P33" s="150"/>
      <c r="Q33" s="150"/>
      <c r="R33" s="150"/>
      <c r="S33" s="150"/>
      <c r="T33" s="150"/>
      <c r="U33" s="150"/>
      <c r="V33" s="150"/>
      <c r="W33" s="150"/>
      <c r="X33" s="150"/>
      <c r="Y33" s="150"/>
      <c r="Z33" s="150"/>
      <c r="AA33" s="171">
        <v>20</v>
      </c>
      <c r="AB33" s="179"/>
      <c r="AC33" s="179"/>
      <c r="AD33" s="179"/>
      <c r="AE33" s="186"/>
      <c r="AF33" s="139"/>
      <c r="AG33" s="139"/>
    </row>
    <row r="34" spans="1:33" ht="15.6">
      <c r="A34" s="139"/>
      <c r="B34" s="143"/>
      <c r="C34" s="150"/>
      <c r="D34" s="156" t="s">
        <v>910</v>
      </c>
      <c r="E34" s="156"/>
      <c r="F34" s="156"/>
      <c r="G34" s="156"/>
      <c r="H34" s="156"/>
      <c r="I34" s="156"/>
      <c r="J34" s="156"/>
      <c r="K34" s="156"/>
      <c r="L34" s="156"/>
      <c r="M34" s="150"/>
      <c r="N34" s="150"/>
      <c r="O34" s="150"/>
      <c r="P34" s="150"/>
      <c r="Q34" s="150"/>
      <c r="R34" s="150"/>
      <c r="S34" s="150"/>
      <c r="T34" s="150"/>
      <c r="U34" s="150"/>
      <c r="V34" s="150"/>
      <c r="W34" s="150"/>
      <c r="X34" s="150"/>
      <c r="Y34" s="150"/>
      <c r="Z34" s="150"/>
      <c r="AA34" s="171">
        <v>22</v>
      </c>
      <c r="AB34" s="179"/>
      <c r="AC34" s="179"/>
      <c r="AD34" s="179"/>
      <c r="AE34" s="186"/>
      <c r="AF34" s="139"/>
      <c r="AG34" s="139"/>
    </row>
    <row r="35" spans="1:33" ht="15.6">
      <c r="A35" s="139"/>
      <c r="B35" s="143"/>
      <c r="C35" s="150"/>
      <c r="D35" s="156" t="s">
        <v>929</v>
      </c>
      <c r="E35" s="156"/>
      <c r="F35" s="156"/>
      <c r="G35" s="156"/>
      <c r="H35" s="156"/>
      <c r="I35" s="156"/>
      <c r="J35" s="156"/>
      <c r="K35" s="156"/>
      <c r="L35" s="156"/>
      <c r="M35" s="150"/>
      <c r="N35" s="150"/>
      <c r="O35" s="150"/>
      <c r="P35" s="150"/>
      <c r="Q35" s="150"/>
      <c r="R35" s="150"/>
      <c r="S35" s="150"/>
      <c r="T35" s="150"/>
      <c r="U35" s="150"/>
      <c r="V35" s="150"/>
      <c r="W35" s="150"/>
      <c r="X35" s="150"/>
      <c r="Y35" s="150"/>
      <c r="Z35" s="150"/>
      <c r="AA35" s="171">
        <v>23</v>
      </c>
      <c r="AB35" s="179"/>
      <c r="AC35" s="179"/>
      <c r="AD35" s="179"/>
      <c r="AE35" s="186"/>
      <c r="AF35" s="139"/>
      <c r="AG35" s="139"/>
    </row>
    <row r="36" spans="1:33" ht="15.6">
      <c r="A36" s="139"/>
      <c r="B36" s="143"/>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72"/>
      <c r="AB36" s="156"/>
      <c r="AC36" s="156"/>
      <c r="AD36" s="156"/>
      <c r="AE36" s="185"/>
      <c r="AF36" s="139"/>
      <c r="AG36" s="139"/>
    </row>
    <row r="37" spans="1:33" ht="17.25" customHeight="1">
      <c r="A37" s="139"/>
      <c r="B37" s="143"/>
      <c r="C37" s="151">
        <v>4</v>
      </c>
      <c r="D37" s="155" t="s">
        <v>932</v>
      </c>
      <c r="E37" s="150"/>
      <c r="F37" s="150"/>
      <c r="G37" s="150"/>
      <c r="H37" s="150"/>
      <c r="I37" s="150"/>
      <c r="J37" s="150"/>
      <c r="K37" s="150"/>
      <c r="L37" s="150"/>
      <c r="M37" s="150"/>
      <c r="N37" s="150"/>
      <c r="O37" s="150"/>
      <c r="P37" s="150"/>
      <c r="Q37" s="150"/>
      <c r="R37" s="150"/>
      <c r="S37" s="150"/>
      <c r="T37" s="150"/>
      <c r="U37" s="150"/>
      <c r="V37" s="150"/>
      <c r="W37" s="150"/>
      <c r="X37" s="150"/>
      <c r="Y37" s="150"/>
      <c r="Z37" s="150"/>
      <c r="AA37" s="172"/>
      <c r="AB37" s="156"/>
      <c r="AC37" s="156"/>
      <c r="AD37" s="156"/>
      <c r="AE37" s="185"/>
      <c r="AF37" s="139"/>
      <c r="AG37" s="139"/>
    </row>
    <row r="38" spans="1:33" ht="6.9" customHeight="1">
      <c r="A38" s="139"/>
      <c r="B38" s="143"/>
      <c r="C38" s="151"/>
      <c r="D38" s="155"/>
      <c r="E38" s="150"/>
      <c r="F38" s="150"/>
      <c r="G38" s="150"/>
      <c r="H38" s="150"/>
      <c r="I38" s="150"/>
      <c r="J38" s="150"/>
      <c r="K38" s="150"/>
      <c r="L38" s="150"/>
      <c r="M38" s="150"/>
      <c r="N38" s="150"/>
      <c r="O38" s="150"/>
      <c r="P38" s="150"/>
      <c r="Q38" s="150"/>
      <c r="R38" s="150"/>
      <c r="S38" s="150"/>
      <c r="T38" s="150"/>
      <c r="U38" s="150"/>
      <c r="V38" s="150"/>
      <c r="W38" s="150"/>
      <c r="X38" s="150"/>
      <c r="Y38" s="150"/>
      <c r="Z38" s="150"/>
      <c r="AA38" s="172"/>
      <c r="AB38" s="156"/>
      <c r="AC38" s="156"/>
      <c r="AD38" s="156"/>
      <c r="AE38" s="185"/>
      <c r="AF38" s="139"/>
      <c r="AG38" s="139"/>
    </row>
    <row r="39" spans="1:33" ht="15.6">
      <c r="A39" s="139"/>
      <c r="B39" s="143"/>
      <c r="C39" s="150"/>
      <c r="D39" s="156" t="s">
        <v>933</v>
      </c>
      <c r="E39" s="156"/>
      <c r="F39" s="156"/>
      <c r="G39" s="156"/>
      <c r="H39" s="156"/>
      <c r="I39" s="156"/>
      <c r="J39" s="156"/>
      <c r="K39" s="156"/>
      <c r="L39" s="156"/>
      <c r="M39" s="150"/>
      <c r="N39" s="150"/>
      <c r="O39" s="150"/>
      <c r="P39" s="150"/>
      <c r="Q39" s="150"/>
      <c r="R39" s="150"/>
      <c r="S39" s="150"/>
      <c r="T39" s="150"/>
      <c r="U39" s="150"/>
      <c r="V39" s="150"/>
      <c r="W39" s="150"/>
      <c r="X39" s="150"/>
      <c r="Y39" s="150"/>
      <c r="Z39" s="150"/>
      <c r="AA39" s="171">
        <v>24</v>
      </c>
      <c r="AB39" s="179"/>
      <c r="AC39" s="179"/>
      <c r="AD39" s="179"/>
      <c r="AE39" s="186"/>
      <c r="AF39" s="139"/>
      <c r="AG39" s="139"/>
    </row>
    <row r="40" spans="1:33" ht="15.6">
      <c r="A40" s="139"/>
      <c r="B40" s="143"/>
      <c r="C40" s="150"/>
      <c r="D40" s="156" t="s">
        <v>938</v>
      </c>
      <c r="E40" s="156"/>
      <c r="F40" s="156"/>
      <c r="G40" s="156"/>
      <c r="H40" s="156"/>
      <c r="I40" s="156"/>
      <c r="J40" s="156"/>
      <c r="K40" s="156"/>
      <c r="L40" s="156"/>
      <c r="M40" s="150"/>
      <c r="N40" s="150"/>
      <c r="O40" s="150"/>
      <c r="P40" s="150"/>
      <c r="Q40" s="150"/>
      <c r="R40" s="150"/>
      <c r="S40" s="150"/>
      <c r="T40" s="150"/>
      <c r="U40" s="150"/>
      <c r="V40" s="150"/>
      <c r="W40" s="150"/>
      <c r="X40" s="150"/>
      <c r="Y40" s="150"/>
      <c r="Z40" s="150"/>
      <c r="AA40" s="171">
        <v>26</v>
      </c>
      <c r="AB40" s="179"/>
      <c r="AC40" s="179"/>
      <c r="AD40" s="179"/>
      <c r="AE40" s="186"/>
      <c r="AF40" s="139"/>
      <c r="AG40" s="139"/>
    </row>
    <row r="41" spans="1:33" ht="15.6">
      <c r="A41" s="139"/>
      <c r="B41" s="143"/>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72"/>
      <c r="AB41" s="156"/>
      <c r="AC41" s="156"/>
      <c r="AD41" s="156"/>
      <c r="AE41" s="185"/>
      <c r="AF41" s="139"/>
      <c r="AG41" s="139"/>
    </row>
    <row r="42" spans="1:33" ht="17.25" customHeight="1">
      <c r="A42" s="139"/>
      <c r="B42" s="143"/>
      <c r="C42" s="151">
        <v>5</v>
      </c>
      <c r="D42" s="155" t="s">
        <v>197</v>
      </c>
      <c r="E42" s="150"/>
      <c r="F42" s="150"/>
      <c r="G42" s="150"/>
      <c r="H42" s="150"/>
      <c r="I42" s="150"/>
      <c r="J42" s="150"/>
      <c r="K42" s="150"/>
      <c r="L42" s="150"/>
      <c r="M42" s="150"/>
      <c r="N42" s="150"/>
      <c r="O42" s="150"/>
      <c r="P42" s="150"/>
      <c r="Q42" s="150"/>
      <c r="R42" s="150"/>
      <c r="S42" s="150"/>
      <c r="T42" s="150"/>
      <c r="U42" s="150"/>
      <c r="V42" s="150"/>
      <c r="W42" s="150"/>
      <c r="X42" s="150"/>
      <c r="Y42" s="150"/>
      <c r="Z42" s="150"/>
      <c r="AA42" s="172"/>
      <c r="AB42" s="156"/>
      <c r="AC42" s="156"/>
      <c r="AD42" s="156"/>
      <c r="AE42" s="185"/>
      <c r="AF42" s="139"/>
      <c r="AG42" s="139"/>
    </row>
    <row r="43" spans="1:33" ht="6.9" customHeight="1">
      <c r="A43" s="139"/>
      <c r="B43" s="143"/>
      <c r="C43" s="151"/>
      <c r="D43" s="155"/>
      <c r="E43" s="150"/>
      <c r="F43" s="150"/>
      <c r="G43" s="150"/>
      <c r="H43" s="150"/>
      <c r="I43" s="150"/>
      <c r="J43" s="150"/>
      <c r="K43" s="150"/>
      <c r="L43" s="150"/>
      <c r="M43" s="150"/>
      <c r="N43" s="150"/>
      <c r="O43" s="150"/>
      <c r="P43" s="150"/>
      <c r="Q43" s="150"/>
      <c r="R43" s="150"/>
      <c r="S43" s="150"/>
      <c r="T43" s="150"/>
      <c r="U43" s="150"/>
      <c r="V43" s="150"/>
      <c r="W43" s="150"/>
      <c r="X43" s="150"/>
      <c r="Y43" s="150"/>
      <c r="Z43" s="150"/>
      <c r="AA43" s="172"/>
      <c r="AB43" s="156"/>
      <c r="AC43" s="156"/>
      <c r="AD43" s="156"/>
      <c r="AE43" s="185"/>
      <c r="AF43" s="139"/>
      <c r="AG43" s="139"/>
    </row>
    <row r="44" spans="1:33" ht="15.6">
      <c r="A44" s="139"/>
      <c r="B44" s="143"/>
      <c r="C44" s="145"/>
      <c r="D44" s="157" t="s">
        <v>1524</v>
      </c>
      <c r="E44" s="162"/>
      <c r="F44" s="162"/>
      <c r="G44" s="162"/>
      <c r="H44" s="162"/>
      <c r="I44" s="162"/>
      <c r="J44" s="162"/>
      <c r="K44" s="145"/>
      <c r="L44" s="145"/>
      <c r="M44" s="145"/>
      <c r="N44" s="145"/>
      <c r="O44" s="145"/>
      <c r="P44" s="145"/>
      <c r="Q44" s="145"/>
      <c r="R44" s="145"/>
      <c r="S44" s="145"/>
      <c r="T44" s="145"/>
      <c r="U44" s="145"/>
      <c r="V44" s="145"/>
      <c r="W44" s="145"/>
      <c r="X44" s="145"/>
      <c r="Y44" s="145"/>
      <c r="Z44" s="145"/>
      <c r="AA44" s="171">
        <v>28</v>
      </c>
      <c r="AB44" s="179"/>
      <c r="AC44" s="179"/>
      <c r="AD44" s="179"/>
      <c r="AE44" s="186"/>
      <c r="AF44" s="139"/>
      <c r="AG44" s="139"/>
    </row>
    <row r="45" spans="1:33" ht="15.6">
      <c r="A45" s="139"/>
      <c r="B45" s="143"/>
      <c r="C45" s="152"/>
      <c r="D45" s="156" t="s">
        <v>383</v>
      </c>
      <c r="E45" s="156"/>
      <c r="F45" s="156"/>
      <c r="G45" s="156"/>
      <c r="H45" s="156"/>
      <c r="I45" s="156"/>
      <c r="J45" s="156"/>
      <c r="K45" s="156"/>
      <c r="L45" s="156"/>
      <c r="M45" s="156"/>
      <c r="N45" s="156"/>
      <c r="O45" s="156"/>
      <c r="P45" s="156"/>
      <c r="Q45" s="156"/>
      <c r="R45" s="156"/>
      <c r="S45" s="156"/>
      <c r="T45" s="150"/>
      <c r="U45" s="150"/>
      <c r="V45" s="150"/>
      <c r="W45" s="150"/>
      <c r="X45" s="150"/>
      <c r="Y45" s="150"/>
      <c r="Z45" s="150"/>
      <c r="AA45" s="171">
        <v>28</v>
      </c>
      <c r="AB45" s="179"/>
      <c r="AC45" s="179"/>
      <c r="AD45" s="179"/>
      <c r="AE45" s="186"/>
      <c r="AF45" s="139"/>
      <c r="AG45" s="139"/>
    </row>
    <row r="46" spans="1:33" ht="15.6">
      <c r="A46" s="139"/>
      <c r="B46" s="143"/>
      <c r="C46" s="152"/>
      <c r="D46" s="156" t="s">
        <v>967</v>
      </c>
      <c r="E46" s="156"/>
      <c r="F46" s="156"/>
      <c r="G46" s="156"/>
      <c r="H46" s="156"/>
      <c r="I46" s="156"/>
      <c r="J46" s="156"/>
      <c r="K46" s="156"/>
      <c r="L46" s="156"/>
      <c r="M46" s="156"/>
      <c r="N46" s="156"/>
      <c r="O46" s="156"/>
      <c r="P46" s="156"/>
      <c r="Q46" s="156"/>
      <c r="R46" s="156"/>
      <c r="S46" s="156"/>
      <c r="T46" s="150"/>
      <c r="U46" s="150"/>
      <c r="V46" s="150"/>
      <c r="W46" s="150"/>
      <c r="X46" s="150"/>
      <c r="Y46" s="150"/>
      <c r="Z46" s="150"/>
      <c r="AA46" s="171">
        <v>30</v>
      </c>
      <c r="AB46" s="179"/>
      <c r="AC46" s="179"/>
      <c r="AD46" s="179"/>
      <c r="AE46" s="186"/>
      <c r="AF46" s="139"/>
      <c r="AG46" s="139"/>
    </row>
    <row r="47" spans="1:33" ht="15.6">
      <c r="A47" s="139"/>
      <c r="B47" s="143"/>
      <c r="C47" s="152"/>
      <c r="D47" s="156" t="s">
        <v>272</v>
      </c>
      <c r="E47" s="156"/>
      <c r="F47" s="156"/>
      <c r="G47" s="156"/>
      <c r="H47" s="156"/>
      <c r="I47" s="156"/>
      <c r="J47" s="156"/>
      <c r="K47" s="156"/>
      <c r="L47" s="156"/>
      <c r="M47" s="156"/>
      <c r="N47" s="156"/>
      <c r="O47" s="156"/>
      <c r="P47" s="156"/>
      <c r="Q47" s="156"/>
      <c r="R47" s="156"/>
      <c r="S47" s="156"/>
      <c r="T47" s="150"/>
      <c r="U47" s="150"/>
      <c r="V47" s="150"/>
      <c r="W47" s="150"/>
      <c r="X47" s="150"/>
      <c r="Y47" s="150"/>
      <c r="Z47" s="150"/>
      <c r="AA47" s="171">
        <v>31</v>
      </c>
      <c r="AB47" s="179"/>
      <c r="AC47" s="179"/>
      <c r="AD47" s="179"/>
      <c r="AE47" s="186"/>
      <c r="AF47" s="139"/>
      <c r="AG47" s="139"/>
    </row>
    <row r="48" spans="1:33" ht="15.6">
      <c r="A48" s="139"/>
      <c r="B48" s="143"/>
      <c r="C48" s="152"/>
      <c r="D48" s="156" t="s">
        <v>176</v>
      </c>
      <c r="E48" s="156"/>
      <c r="F48" s="156"/>
      <c r="G48" s="156"/>
      <c r="H48" s="156"/>
      <c r="I48" s="156"/>
      <c r="J48" s="156"/>
      <c r="K48" s="156"/>
      <c r="L48" s="156"/>
      <c r="M48" s="156"/>
      <c r="N48" s="156"/>
      <c r="O48" s="156"/>
      <c r="P48" s="156"/>
      <c r="Q48" s="156"/>
      <c r="R48" s="156"/>
      <c r="S48" s="156"/>
      <c r="T48" s="150"/>
      <c r="U48" s="150"/>
      <c r="V48" s="150"/>
      <c r="W48" s="150"/>
      <c r="X48" s="150"/>
      <c r="Y48" s="150"/>
      <c r="Z48" s="150"/>
      <c r="AA48" s="171">
        <v>31</v>
      </c>
      <c r="AB48" s="179"/>
      <c r="AC48" s="179"/>
      <c r="AD48" s="179"/>
      <c r="AE48" s="186"/>
      <c r="AF48" s="139"/>
      <c r="AG48" s="139"/>
    </row>
    <row r="49" spans="1:33" ht="15.6">
      <c r="A49" s="139"/>
      <c r="B49" s="143"/>
      <c r="C49" s="152"/>
      <c r="D49" s="156" t="s">
        <v>968</v>
      </c>
      <c r="E49" s="156"/>
      <c r="F49" s="156"/>
      <c r="G49" s="156"/>
      <c r="H49" s="156"/>
      <c r="I49" s="156"/>
      <c r="J49" s="156"/>
      <c r="K49" s="156"/>
      <c r="L49" s="156"/>
      <c r="M49" s="156"/>
      <c r="N49" s="156"/>
      <c r="O49" s="156"/>
      <c r="P49" s="156"/>
      <c r="Q49" s="156"/>
      <c r="R49" s="156"/>
      <c r="S49" s="156"/>
      <c r="T49" s="150"/>
      <c r="U49" s="150"/>
      <c r="V49" s="150"/>
      <c r="W49" s="150"/>
      <c r="X49" s="150"/>
      <c r="Y49" s="150"/>
      <c r="Z49" s="150"/>
      <c r="AA49" s="171">
        <v>34</v>
      </c>
      <c r="AB49" s="179"/>
      <c r="AC49" s="179"/>
      <c r="AD49" s="179"/>
      <c r="AE49" s="186"/>
      <c r="AF49" s="139"/>
      <c r="AG49" s="139"/>
    </row>
    <row r="50" spans="1:33" ht="15.6">
      <c r="A50" s="139"/>
      <c r="B50" s="143"/>
      <c r="C50" s="152"/>
      <c r="D50" s="156" t="s">
        <v>970</v>
      </c>
      <c r="E50" s="156"/>
      <c r="F50" s="156"/>
      <c r="G50" s="156"/>
      <c r="H50" s="156"/>
      <c r="I50" s="156"/>
      <c r="J50" s="156"/>
      <c r="K50" s="156"/>
      <c r="L50" s="156"/>
      <c r="M50" s="156"/>
      <c r="N50" s="156"/>
      <c r="O50" s="156"/>
      <c r="P50" s="156"/>
      <c r="Q50" s="156"/>
      <c r="R50" s="156"/>
      <c r="S50" s="156"/>
      <c r="T50" s="150"/>
      <c r="U50" s="150"/>
      <c r="V50" s="150"/>
      <c r="W50" s="150"/>
      <c r="X50" s="150"/>
      <c r="Y50" s="150"/>
      <c r="Z50" s="150"/>
      <c r="AA50" s="171">
        <v>36</v>
      </c>
      <c r="AB50" s="179"/>
      <c r="AC50" s="179"/>
      <c r="AD50" s="179"/>
      <c r="AE50" s="186"/>
      <c r="AF50" s="139"/>
      <c r="AG50" s="139"/>
    </row>
    <row r="51" spans="1:33" ht="15.6">
      <c r="A51" s="139"/>
      <c r="B51" s="143"/>
      <c r="C51" s="152"/>
      <c r="D51" s="156" t="s">
        <v>971</v>
      </c>
      <c r="E51" s="156"/>
      <c r="F51" s="156"/>
      <c r="G51" s="156"/>
      <c r="H51" s="156"/>
      <c r="I51" s="156"/>
      <c r="J51" s="156"/>
      <c r="K51" s="156"/>
      <c r="L51" s="156"/>
      <c r="M51" s="156"/>
      <c r="N51" s="156"/>
      <c r="O51" s="156"/>
      <c r="P51" s="156"/>
      <c r="Q51" s="156"/>
      <c r="R51" s="156"/>
      <c r="S51" s="156"/>
      <c r="T51" s="150"/>
      <c r="U51" s="150"/>
      <c r="V51" s="150"/>
      <c r="W51" s="150"/>
      <c r="X51" s="150"/>
      <c r="Y51" s="150"/>
      <c r="Z51" s="150"/>
      <c r="AA51" s="171">
        <v>37</v>
      </c>
      <c r="AB51" s="179"/>
      <c r="AC51" s="179"/>
      <c r="AD51" s="179"/>
      <c r="AE51" s="186"/>
      <c r="AF51" s="139"/>
      <c r="AG51" s="139"/>
    </row>
    <row r="52" spans="1:33" ht="15.6">
      <c r="A52" s="139"/>
      <c r="B52" s="143"/>
      <c r="C52" s="152"/>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72"/>
      <c r="AB52" s="156"/>
      <c r="AC52" s="156"/>
      <c r="AD52" s="156"/>
      <c r="AE52" s="185"/>
      <c r="AF52" s="139"/>
      <c r="AG52" s="139"/>
    </row>
    <row r="53" spans="1:33" ht="17.25" customHeight="1">
      <c r="A53" s="139"/>
      <c r="B53" s="143"/>
      <c r="C53" s="151">
        <v>6</v>
      </c>
      <c r="D53" s="155" t="s">
        <v>942</v>
      </c>
      <c r="E53" s="150"/>
      <c r="F53" s="150"/>
      <c r="G53" s="150"/>
      <c r="H53" s="150"/>
      <c r="I53" s="150"/>
      <c r="J53" s="150"/>
      <c r="K53" s="150"/>
      <c r="L53" s="150"/>
      <c r="M53" s="150"/>
      <c r="N53" s="150"/>
      <c r="O53" s="150"/>
      <c r="P53" s="150"/>
      <c r="Q53" s="150"/>
      <c r="R53" s="150"/>
      <c r="S53" s="150"/>
      <c r="T53" s="150"/>
      <c r="U53" s="150"/>
      <c r="V53" s="150"/>
      <c r="W53" s="150"/>
      <c r="X53" s="150"/>
      <c r="Y53" s="150"/>
      <c r="Z53" s="150"/>
      <c r="AA53" s="172"/>
      <c r="AB53" s="156"/>
      <c r="AC53" s="156"/>
      <c r="AD53" s="156"/>
      <c r="AE53" s="185"/>
      <c r="AF53" s="139"/>
      <c r="AG53" s="139"/>
    </row>
    <row r="54" spans="1:33" ht="6.9" customHeight="1">
      <c r="A54" s="139"/>
      <c r="B54" s="143"/>
      <c r="C54" s="151"/>
      <c r="D54" s="155"/>
      <c r="E54" s="150"/>
      <c r="F54" s="150"/>
      <c r="G54" s="150"/>
      <c r="H54" s="150"/>
      <c r="I54" s="150"/>
      <c r="J54" s="150"/>
      <c r="K54" s="150"/>
      <c r="L54" s="150"/>
      <c r="M54" s="150"/>
      <c r="N54" s="150"/>
      <c r="O54" s="150"/>
      <c r="P54" s="150"/>
      <c r="Q54" s="150"/>
      <c r="R54" s="150"/>
      <c r="S54" s="150"/>
      <c r="T54" s="150"/>
      <c r="U54" s="150"/>
      <c r="V54" s="150"/>
      <c r="W54" s="150"/>
      <c r="X54" s="150"/>
      <c r="Y54" s="150"/>
      <c r="Z54" s="150"/>
      <c r="AA54" s="172"/>
      <c r="AB54" s="156"/>
      <c r="AC54" s="156"/>
      <c r="AD54" s="156"/>
      <c r="AE54" s="185"/>
      <c r="AF54" s="139"/>
      <c r="AG54" s="139"/>
    </row>
    <row r="55" spans="1:33" ht="15.6">
      <c r="A55" s="139"/>
      <c r="B55" s="143"/>
      <c r="C55" s="150"/>
      <c r="D55" s="156" t="s">
        <v>954</v>
      </c>
      <c r="E55" s="156"/>
      <c r="F55" s="156"/>
      <c r="G55" s="156"/>
      <c r="H55" s="156"/>
      <c r="I55" s="156"/>
      <c r="J55" s="156"/>
      <c r="K55" s="156"/>
      <c r="L55" s="156"/>
      <c r="M55" s="156"/>
      <c r="N55" s="156"/>
      <c r="O55" s="156"/>
      <c r="P55" s="150"/>
      <c r="Q55" s="150"/>
      <c r="R55" s="150"/>
      <c r="S55" s="150"/>
      <c r="T55" s="150"/>
      <c r="U55" s="150"/>
      <c r="V55" s="150"/>
      <c r="W55" s="150"/>
      <c r="X55" s="150"/>
      <c r="Y55" s="150"/>
      <c r="Z55" s="150"/>
      <c r="AA55" s="171">
        <v>39</v>
      </c>
      <c r="AB55" s="179"/>
      <c r="AC55" s="179"/>
      <c r="AD55" s="179"/>
      <c r="AE55" s="186"/>
      <c r="AF55" s="139"/>
      <c r="AG55" s="139"/>
    </row>
    <row r="56" spans="1:33" ht="15.6">
      <c r="A56" s="139"/>
      <c r="B56" s="143"/>
      <c r="C56" s="150"/>
      <c r="D56" s="156" t="s">
        <v>840</v>
      </c>
      <c r="E56" s="156"/>
      <c r="F56" s="156"/>
      <c r="G56" s="156"/>
      <c r="H56" s="156"/>
      <c r="I56" s="156"/>
      <c r="J56" s="156"/>
      <c r="K56" s="156"/>
      <c r="L56" s="156"/>
      <c r="M56" s="156"/>
      <c r="N56" s="156"/>
      <c r="O56" s="156"/>
      <c r="P56" s="150"/>
      <c r="Q56" s="150"/>
      <c r="R56" s="150"/>
      <c r="S56" s="150"/>
      <c r="T56" s="150"/>
      <c r="U56" s="150"/>
      <c r="V56" s="150"/>
      <c r="W56" s="150"/>
      <c r="X56" s="150"/>
      <c r="Y56" s="150"/>
      <c r="Z56" s="150"/>
      <c r="AA56" s="171">
        <v>42</v>
      </c>
      <c r="AB56" s="179"/>
      <c r="AC56" s="179"/>
      <c r="AD56" s="179"/>
      <c r="AE56" s="186"/>
      <c r="AF56" s="139"/>
      <c r="AG56" s="139"/>
    </row>
    <row r="57" spans="1:33">
      <c r="A57" s="139"/>
      <c r="B57" s="143"/>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73"/>
      <c r="AB57" s="150"/>
      <c r="AC57" s="150"/>
      <c r="AD57" s="150"/>
      <c r="AE57" s="187"/>
      <c r="AF57" s="139"/>
      <c r="AG57" s="139"/>
    </row>
    <row r="58" spans="1:33" ht="15.6">
      <c r="A58" s="139"/>
      <c r="B58" s="143"/>
      <c r="C58" s="150"/>
      <c r="D58" s="158" t="s">
        <v>999</v>
      </c>
      <c r="E58" s="156"/>
      <c r="F58" s="150"/>
      <c r="G58" s="156"/>
      <c r="H58" s="150"/>
      <c r="I58" s="150"/>
      <c r="J58" s="150"/>
      <c r="K58" s="150"/>
      <c r="L58" s="150"/>
      <c r="M58" s="150"/>
      <c r="N58" s="150"/>
      <c r="O58" s="150"/>
      <c r="P58" s="150"/>
      <c r="Q58" s="150"/>
      <c r="R58" s="150"/>
      <c r="S58" s="150"/>
      <c r="T58" s="150"/>
      <c r="U58" s="150"/>
      <c r="V58" s="150"/>
      <c r="W58" s="150"/>
      <c r="X58" s="150"/>
      <c r="Y58" s="150"/>
      <c r="Z58" s="150"/>
      <c r="AA58" s="171">
        <v>44</v>
      </c>
      <c r="AB58" s="179"/>
      <c r="AC58" s="179"/>
      <c r="AD58" s="179"/>
      <c r="AE58" s="186"/>
      <c r="AF58" s="139"/>
      <c r="AG58" s="139"/>
    </row>
    <row r="59" spans="1:33" ht="15.6">
      <c r="A59" s="139"/>
      <c r="B59" s="143"/>
      <c r="C59" s="150"/>
      <c r="D59" s="158" t="s">
        <v>185</v>
      </c>
      <c r="E59" s="156"/>
      <c r="F59" s="150"/>
      <c r="G59" s="156"/>
      <c r="H59" s="150"/>
      <c r="I59" s="150"/>
      <c r="J59" s="150"/>
      <c r="K59" s="150"/>
      <c r="L59" s="150"/>
      <c r="M59" s="150"/>
      <c r="N59" s="150"/>
      <c r="O59" s="150"/>
      <c r="P59" s="150"/>
      <c r="Q59" s="150"/>
      <c r="R59" s="150"/>
      <c r="S59" s="150"/>
      <c r="T59" s="150"/>
      <c r="U59" s="150"/>
      <c r="V59" s="150"/>
      <c r="W59" s="150"/>
      <c r="X59" s="150"/>
      <c r="Y59" s="150"/>
      <c r="Z59" s="150"/>
      <c r="AA59" s="171">
        <v>45</v>
      </c>
      <c r="AB59" s="179"/>
      <c r="AC59" s="179"/>
      <c r="AD59" s="179"/>
      <c r="AE59" s="186"/>
      <c r="AF59" s="139"/>
      <c r="AG59" s="139"/>
    </row>
    <row r="60" spans="1:33" ht="15.6">
      <c r="A60" s="139"/>
      <c r="B60" s="143"/>
      <c r="C60" s="150"/>
      <c r="D60" s="156"/>
      <c r="E60" s="156"/>
      <c r="F60" s="150"/>
      <c r="G60" s="156"/>
      <c r="H60" s="150"/>
      <c r="I60" s="150"/>
      <c r="J60" s="150"/>
      <c r="K60" s="150"/>
      <c r="L60" s="150"/>
      <c r="M60" s="150"/>
      <c r="N60" s="150"/>
      <c r="O60" s="150"/>
      <c r="P60" s="150"/>
      <c r="Q60" s="150"/>
      <c r="R60" s="150"/>
      <c r="S60" s="150"/>
      <c r="T60" s="150"/>
      <c r="U60" s="150"/>
      <c r="V60" s="150"/>
      <c r="W60" s="150"/>
      <c r="X60" s="150"/>
      <c r="Y60" s="150"/>
      <c r="Z60" s="150"/>
      <c r="AA60" s="171"/>
      <c r="AB60" s="179"/>
      <c r="AC60" s="179"/>
      <c r="AD60" s="179"/>
      <c r="AE60" s="186"/>
      <c r="AF60" s="139"/>
      <c r="AG60" s="139"/>
    </row>
    <row r="61" spans="1:33" ht="15.6">
      <c r="A61" s="139"/>
      <c r="B61" s="143"/>
      <c r="C61" s="150"/>
      <c r="D61" s="156" t="s">
        <v>951</v>
      </c>
      <c r="E61" s="156"/>
      <c r="F61" s="150"/>
      <c r="G61" s="156"/>
      <c r="H61" s="150"/>
      <c r="I61" s="150"/>
      <c r="J61" s="150"/>
      <c r="K61" s="150"/>
      <c r="L61" s="150"/>
      <c r="M61" s="150"/>
      <c r="N61" s="150"/>
      <c r="O61" s="150"/>
      <c r="P61" s="150"/>
      <c r="Q61" s="150"/>
      <c r="R61" s="150"/>
      <c r="S61" s="150"/>
      <c r="T61" s="150"/>
      <c r="U61" s="150"/>
      <c r="V61" s="150"/>
      <c r="W61" s="150"/>
      <c r="X61" s="150"/>
      <c r="Y61" s="150"/>
      <c r="Z61" s="150"/>
      <c r="AA61" s="171">
        <v>46</v>
      </c>
      <c r="AB61" s="179"/>
      <c r="AC61" s="179"/>
      <c r="AD61" s="179"/>
      <c r="AE61" s="186"/>
      <c r="AF61" s="139"/>
      <c r="AG61" s="139"/>
    </row>
    <row r="62" spans="1:33" ht="15.6">
      <c r="A62" s="139"/>
      <c r="B62" s="143"/>
      <c r="C62" s="150"/>
      <c r="D62" s="156" t="s">
        <v>952</v>
      </c>
      <c r="E62" s="156"/>
      <c r="F62" s="150"/>
      <c r="G62" s="156"/>
      <c r="H62" s="150"/>
      <c r="I62" s="150"/>
      <c r="J62" s="150"/>
      <c r="K62" s="150"/>
      <c r="L62" s="150"/>
      <c r="M62" s="150"/>
      <c r="N62" s="150"/>
      <c r="O62" s="150"/>
      <c r="P62" s="150"/>
      <c r="Q62" s="150"/>
      <c r="R62" s="150"/>
      <c r="S62" s="150"/>
      <c r="T62" s="150"/>
      <c r="U62" s="150"/>
      <c r="V62" s="150"/>
      <c r="W62" s="150"/>
      <c r="X62" s="150"/>
      <c r="Y62" s="150"/>
      <c r="Z62" s="150"/>
      <c r="AA62" s="171">
        <v>47</v>
      </c>
      <c r="AB62" s="179"/>
      <c r="AC62" s="179"/>
      <c r="AD62" s="179"/>
      <c r="AE62" s="186"/>
      <c r="AF62" s="139"/>
      <c r="AG62" s="139"/>
    </row>
    <row r="63" spans="1:33" ht="15.6">
      <c r="A63" s="139"/>
      <c r="B63" s="144"/>
      <c r="C63" s="153"/>
      <c r="D63" s="159"/>
      <c r="E63" s="159"/>
      <c r="F63" s="153"/>
      <c r="G63" s="153"/>
      <c r="H63" s="153"/>
      <c r="I63" s="153"/>
      <c r="J63" s="153"/>
      <c r="K63" s="153"/>
      <c r="L63" s="153"/>
      <c r="M63" s="153"/>
      <c r="N63" s="153"/>
      <c r="O63" s="153"/>
      <c r="P63" s="153"/>
      <c r="Q63" s="153"/>
      <c r="R63" s="153"/>
      <c r="S63" s="153"/>
      <c r="T63" s="153"/>
      <c r="U63" s="153"/>
      <c r="V63" s="153"/>
      <c r="W63" s="153"/>
      <c r="X63" s="153"/>
      <c r="Y63" s="153"/>
      <c r="Z63" s="153"/>
      <c r="AA63" s="174"/>
      <c r="AB63" s="153"/>
      <c r="AC63" s="153"/>
      <c r="AD63" s="153"/>
      <c r="AE63" s="188"/>
      <c r="AF63" s="139"/>
      <c r="AG63" s="139"/>
    </row>
    <row r="64" spans="1:33" ht="15.6">
      <c r="A64" s="139"/>
      <c r="B64" s="145"/>
      <c r="C64" s="145"/>
      <c r="D64" s="160"/>
      <c r="E64" s="160"/>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39"/>
      <c r="AG64" s="139"/>
    </row>
    <row r="65" spans="1:33" ht="15.6">
      <c r="A65" s="139"/>
      <c r="B65" s="139"/>
      <c r="C65" s="139"/>
      <c r="D65" s="161"/>
      <c r="E65" s="161"/>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row>
    <row r="66" spans="1:33" ht="15.6">
      <c r="B66" s="139"/>
      <c r="C66" s="139"/>
      <c r="D66" s="161"/>
      <c r="E66" s="161"/>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row>
    <row r="67" spans="1:33" ht="15.6">
      <c r="B67" s="139"/>
      <c r="C67" s="139"/>
      <c r="D67" s="161"/>
      <c r="E67" s="161"/>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row>
    <row r="68" spans="1:33">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row>
    <row r="69" spans="1:33">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row>
    <row r="70" spans="1:33">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row>
    <row r="71" spans="1:33">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row>
    <row r="72" spans="1:33">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row>
    <row r="73" spans="1:33">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row>
    <row r="74" spans="1:33">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row>
    <row r="75" spans="1:33">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row>
    <row r="76" spans="1:33">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row>
    <row r="77" spans="1:33">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row>
  </sheetData>
  <mergeCells count="37">
    <mergeCell ref="AA10:AE10"/>
    <mergeCell ref="AA11:AE11"/>
    <mergeCell ref="AA12:AE12"/>
    <mergeCell ref="AA16:AE16"/>
    <mergeCell ref="AA17:AE17"/>
    <mergeCell ref="AA18:AE18"/>
    <mergeCell ref="AA19:AE19"/>
    <mergeCell ref="AA20:AE20"/>
    <mergeCell ref="AA24:AE24"/>
    <mergeCell ref="AA25:AE25"/>
    <mergeCell ref="AA26:AE26"/>
    <mergeCell ref="AA27:AE27"/>
    <mergeCell ref="AA28:AE28"/>
    <mergeCell ref="AA29:AE29"/>
    <mergeCell ref="AA33:AE33"/>
    <mergeCell ref="AA34:AE34"/>
    <mergeCell ref="AA35:AE35"/>
    <mergeCell ref="AA39:AE39"/>
    <mergeCell ref="AA40:AE40"/>
    <mergeCell ref="AA44:AE44"/>
    <mergeCell ref="AA45:AE45"/>
    <mergeCell ref="AA46:AE46"/>
    <mergeCell ref="AA47:AE47"/>
    <mergeCell ref="AA48:AE48"/>
    <mergeCell ref="AA49:AE49"/>
    <mergeCell ref="AA50:AE50"/>
    <mergeCell ref="AA51:AE51"/>
    <mergeCell ref="AA55:AE55"/>
    <mergeCell ref="AA56:AE56"/>
    <mergeCell ref="AA58:AE58"/>
    <mergeCell ref="AA59:AE59"/>
    <mergeCell ref="AA60:AE60"/>
    <mergeCell ref="AA61:AE61"/>
    <mergeCell ref="AA62:AE62"/>
    <mergeCell ref="A1:AF5"/>
    <mergeCell ref="B6:Z7"/>
    <mergeCell ref="AA6:AE7"/>
  </mergeCells>
  <phoneticPr fontId="3"/>
  <pageMargins left="0.70866141732283472" right="0.70866141732283472" top="0.74803149606299213" bottom="0.74803149606299213" header="0.31496062992125984" footer="0.31496062992125984"/>
  <pageSetup paperSize="9" scale="84" fitToWidth="1" fitToHeight="1" orientation="portrait" usePrinterDefaults="1" horizontalDpi="300" verticalDpi="300" r:id="rId1"/>
  <headerFooter>
    <oddFooter xml:space="preserve">&amp;C1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AJ100"/>
  <sheetViews>
    <sheetView view="pageBreakPreview" topLeftCell="A52" zoomScale="90" zoomScaleSheetLayoutView="90" workbookViewId="0">
      <selection activeCell="BE36" sqref="BE36"/>
    </sheetView>
  </sheetViews>
  <sheetFormatPr defaultColWidth="2.6640625" defaultRowHeight="12"/>
  <cols>
    <col min="1" max="1" width="1.6640625" style="737" customWidth="1"/>
    <col min="2" max="2" width="3.6640625" style="737" bestFit="1" customWidth="1"/>
    <col min="3" max="33" width="2.6640625" style="737"/>
    <col min="34" max="34" width="1.6640625" style="737" customWidth="1"/>
    <col min="35"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9"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049"/>
      <c r="AB3" s="858"/>
      <c r="AC3" s="858"/>
      <c r="AD3" s="858"/>
      <c r="AE3" s="858"/>
      <c r="AF3" s="858"/>
      <c r="AG3" s="858"/>
      <c r="AH3" s="1106"/>
    </row>
    <row r="4" spans="1:34" ht="15" customHeight="1">
      <c r="A4" s="481"/>
      <c r="B4" s="384"/>
      <c r="C4" s="150" t="s">
        <v>302</v>
      </c>
      <c r="D4" s="376" t="s">
        <v>282</v>
      </c>
      <c r="E4" s="517"/>
      <c r="F4" s="384"/>
      <c r="G4" s="384"/>
      <c r="H4" s="384"/>
      <c r="I4" s="384"/>
      <c r="J4" s="384"/>
      <c r="K4" s="384"/>
      <c r="L4" s="384"/>
      <c r="M4" s="384"/>
      <c r="N4" s="384"/>
      <c r="O4" s="384"/>
      <c r="P4" s="384"/>
      <c r="Q4" s="384"/>
      <c r="R4" s="384"/>
      <c r="T4" s="1196"/>
      <c r="U4" s="1196"/>
      <c r="V4" s="1196"/>
      <c r="W4" s="1196"/>
      <c r="X4" s="1196"/>
      <c r="Y4" s="1196"/>
      <c r="Z4" s="1477"/>
      <c r="AA4" s="480"/>
      <c r="AB4" s="384"/>
      <c r="AC4" s="384"/>
      <c r="AD4" s="384"/>
      <c r="AE4" s="384"/>
      <c r="AF4" s="716"/>
      <c r="AG4" s="716"/>
      <c r="AH4" s="873"/>
    </row>
    <row r="5" spans="1:34" ht="15" customHeight="1">
      <c r="A5" s="481"/>
      <c r="B5" s="384"/>
      <c r="C5" s="384"/>
      <c r="D5" s="384"/>
      <c r="E5" s="384"/>
      <c r="F5" s="384"/>
      <c r="G5" s="384"/>
      <c r="H5" s="384"/>
      <c r="I5" s="384"/>
      <c r="J5" s="384"/>
      <c r="K5" s="384"/>
      <c r="L5" s="384"/>
      <c r="M5" s="384"/>
      <c r="N5" s="384"/>
      <c r="O5" s="384"/>
      <c r="P5" s="384"/>
      <c r="Q5" s="384"/>
      <c r="R5" s="384"/>
      <c r="S5" s="1472"/>
      <c r="T5" s="1196"/>
      <c r="U5" s="1196"/>
      <c r="V5" s="1196"/>
      <c r="W5" s="1196"/>
      <c r="X5" s="1196"/>
      <c r="Y5" s="1196"/>
      <c r="Z5" s="1477"/>
      <c r="AA5" s="617"/>
      <c r="AB5" s="626"/>
      <c r="AC5" s="626"/>
      <c r="AD5" s="626"/>
      <c r="AE5" s="626"/>
      <c r="AF5" s="626"/>
      <c r="AG5" s="626"/>
      <c r="AH5" s="633"/>
    </row>
    <row r="6" spans="1:34" ht="14.4" customHeight="1">
      <c r="A6" s="481"/>
      <c r="B6" s="384"/>
      <c r="C6" s="384"/>
      <c r="D6" s="389" t="s">
        <v>150</v>
      </c>
      <c r="E6" s="376" t="s">
        <v>623</v>
      </c>
      <c r="F6" s="384"/>
      <c r="G6" s="384"/>
      <c r="H6" s="384"/>
      <c r="I6" s="384"/>
      <c r="J6" s="384"/>
      <c r="K6" s="384"/>
      <c r="L6" s="389" t="s">
        <v>150</v>
      </c>
      <c r="M6" s="376" t="s">
        <v>612</v>
      </c>
      <c r="N6" s="517"/>
      <c r="O6" s="384"/>
      <c r="P6" s="384"/>
      <c r="Q6" s="384"/>
      <c r="R6" s="384"/>
      <c r="AA6" s="617"/>
      <c r="AB6" s="626"/>
      <c r="AC6" s="626"/>
      <c r="AD6" s="626"/>
      <c r="AE6" s="626"/>
      <c r="AF6" s="626"/>
      <c r="AG6" s="626"/>
      <c r="AH6" s="633"/>
    </row>
    <row r="7" spans="1:34" ht="15" customHeight="1">
      <c r="A7" s="481"/>
      <c r="B7" s="384"/>
      <c r="C7" s="384"/>
      <c r="D7" s="384"/>
      <c r="E7" s="384"/>
      <c r="F7" s="384"/>
      <c r="G7" s="384"/>
      <c r="H7" s="384"/>
      <c r="I7" s="384"/>
      <c r="J7" s="384"/>
      <c r="K7" s="384"/>
      <c r="L7" s="384"/>
      <c r="M7" s="384"/>
      <c r="N7" s="384"/>
      <c r="O7" s="384"/>
      <c r="P7" s="384"/>
      <c r="Q7" s="384"/>
      <c r="R7" s="384"/>
      <c r="AA7" s="617"/>
      <c r="AB7" s="626"/>
      <c r="AC7" s="626"/>
      <c r="AD7" s="626"/>
      <c r="AE7" s="626"/>
      <c r="AF7" s="626"/>
      <c r="AG7" s="626"/>
      <c r="AH7" s="633"/>
    </row>
    <row r="8" spans="1:34" s="737" customFormat="1" ht="15" customHeight="1">
      <c r="A8" s="481"/>
      <c r="B8" s="384"/>
      <c r="C8" s="150" t="s">
        <v>302</v>
      </c>
      <c r="D8" s="376" t="s">
        <v>1165</v>
      </c>
      <c r="E8" s="517"/>
      <c r="F8" s="384"/>
      <c r="G8" s="384"/>
      <c r="H8" s="384"/>
      <c r="I8" s="384"/>
      <c r="J8" s="384"/>
      <c r="K8" s="384"/>
      <c r="L8" s="384"/>
      <c r="M8" s="384"/>
      <c r="N8" s="384"/>
      <c r="O8" s="384"/>
      <c r="P8" s="384"/>
      <c r="Q8" s="384"/>
      <c r="R8" s="384"/>
      <c r="S8" s="384"/>
      <c r="T8" s="384"/>
      <c r="U8" s="384"/>
      <c r="V8" s="384"/>
      <c r="W8" s="384"/>
      <c r="X8" s="384"/>
      <c r="Y8" s="384"/>
      <c r="Z8" s="384"/>
      <c r="AA8" s="617"/>
      <c r="AB8" s="626"/>
      <c r="AC8" s="626"/>
      <c r="AD8" s="626"/>
      <c r="AE8" s="626"/>
      <c r="AF8" s="626"/>
      <c r="AG8" s="626"/>
      <c r="AH8" s="633"/>
    </row>
    <row r="9" spans="1:34" s="737" customFormat="1" ht="15" customHeight="1">
      <c r="A9" s="481"/>
      <c r="B9" s="384"/>
      <c r="C9" s="384"/>
      <c r="D9" s="376" t="s">
        <v>215</v>
      </c>
      <c r="E9" s="517"/>
      <c r="F9" s="384"/>
      <c r="G9" s="384"/>
      <c r="H9" s="384"/>
      <c r="I9" s="384"/>
      <c r="J9" s="384"/>
      <c r="K9" s="384"/>
      <c r="L9" s="384"/>
      <c r="M9" s="384"/>
      <c r="N9" s="384"/>
      <c r="O9" s="384"/>
      <c r="P9" s="384"/>
      <c r="Q9" s="384"/>
      <c r="R9" s="384"/>
      <c r="S9" s="384"/>
      <c r="T9" s="384"/>
      <c r="U9" s="384"/>
      <c r="V9" s="384"/>
      <c r="W9" s="384"/>
      <c r="X9" s="384"/>
      <c r="Y9" s="384"/>
      <c r="Z9" s="384"/>
      <c r="AA9" s="617"/>
      <c r="AB9" s="626"/>
      <c r="AC9" s="626"/>
      <c r="AD9" s="626"/>
      <c r="AE9" s="626"/>
      <c r="AF9" s="626"/>
      <c r="AG9" s="626"/>
      <c r="AH9" s="633"/>
    </row>
    <row r="10" spans="1:34" s="737" customFormat="1" ht="14.4" customHeight="1">
      <c r="A10" s="481"/>
      <c r="B10" s="384"/>
      <c r="C10" s="384"/>
      <c r="D10" s="376" t="s">
        <v>870</v>
      </c>
      <c r="E10" s="517"/>
      <c r="F10" s="384"/>
      <c r="G10" s="384"/>
      <c r="H10" s="384"/>
      <c r="I10" s="384"/>
      <c r="J10" s="384"/>
      <c r="K10" s="384"/>
      <c r="L10" s="384"/>
      <c r="M10" s="384"/>
      <c r="N10" s="384"/>
      <c r="O10" s="384"/>
      <c r="P10" s="384"/>
      <c r="Q10" s="384"/>
      <c r="R10" s="384"/>
      <c r="S10" s="384"/>
      <c r="T10" s="1393"/>
      <c r="U10" s="1472"/>
      <c r="V10" s="1472"/>
      <c r="W10" s="1472"/>
      <c r="X10" s="384"/>
      <c r="Y10" s="384"/>
      <c r="Z10" s="384"/>
      <c r="AA10" s="617"/>
      <c r="AB10" s="626"/>
      <c r="AC10" s="626"/>
      <c r="AD10" s="626"/>
      <c r="AE10" s="626"/>
      <c r="AF10" s="626"/>
      <c r="AG10" s="626"/>
      <c r="AH10" s="633"/>
    </row>
    <row r="11" spans="1:34" s="737" customFormat="1" ht="15" customHeight="1">
      <c r="A11" s="481"/>
      <c r="B11" s="384"/>
      <c r="C11" s="384"/>
      <c r="D11" s="384"/>
      <c r="E11" s="384"/>
      <c r="F11" s="384"/>
      <c r="G11" s="384"/>
      <c r="H11" s="384"/>
      <c r="I11" s="384"/>
      <c r="J11" s="384"/>
      <c r="K11" s="384"/>
      <c r="L11" s="384"/>
      <c r="M11" s="384"/>
      <c r="N11" s="384"/>
      <c r="O11" s="384"/>
      <c r="P11" s="384"/>
      <c r="Q11" s="384"/>
      <c r="R11" s="384"/>
      <c r="S11" s="384"/>
      <c r="T11" s="1393"/>
      <c r="U11" s="1472"/>
      <c r="V11" s="1472"/>
      <c r="W11" s="1472"/>
      <c r="X11" s="384"/>
      <c r="Y11" s="384"/>
      <c r="Z11" s="384"/>
      <c r="AA11" s="617"/>
      <c r="AB11" s="626"/>
      <c r="AC11" s="626"/>
      <c r="AD11" s="626"/>
      <c r="AE11" s="626"/>
      <c r="AF11" s="626"/>
      <c r="AG11" s="626"/>
      <c r="AH11" s="633"/>
    </row>
    <row r="12" spans="1:34" ht="15" customHeight="1">
      <c r="A12" s="481"/>
      <c r="B12" s="384"/>
      <c r="C12" s="384"/>
      <c r="D12" s="389" t="s">
        <v>150</v>
      </c>
      <c r="E12" s="376" t="s">
        <v>581</v>
      </c>
      <c r="F12" s="517"/>
      <c r="G12" s="384"/>
      <c r="H12" s="384"/>
      <c r="I12" s="384"/>
      <c r="J12" s="384"/>
      <c r="K12" s="384"/>
      <c r="L12" s="384"/>
      <c r="M12" s="384"/>
      <c r="N12" s="384"/>
      <c r="O12" s="384"/>
      <c r="P12" s="384"/>
      <c r="Q12" s="384"/>
      <c r="R12" s="384"/>
      <c r="S12" s="384"/>
      <c r="T12" s="384"/>
      <c r="U12" s="384"/>
      <c r="V12" s="384"/>
      <c r="W12" s="384"/>
      <c r="X12" s="384"/>
      <c r="Y12" s="384"/>
      <c r="Z12" s="384"/>
      <c r="AA12" s="617"/>
      <c r="AB12" s="626"/>
      <c r="AC12" s="626"/>
      <c r="AD12" s="626"/>
      <c r="AE12" s="626"/>
      <c r="AF12" s="626"/>
      <c r="AG12" s="626"/>
      <c r="AH12" s="633"/>
    </row>
    <row r="13" spans="1:34" ht="15" customHeight="1">
      <c r="A13" s="481"/>
      <c r="B13" s="384"/>
      <c r="C13" s="384"/>
      <c r="D13" s="389" t="s">
        <v>150</v>
      </c>
      <c r="E13" s="376" t="s">
        <v>208</v>
      </c>
      <c r="F13" s="517"/>
      <c r="G13" s="384"/>
      <c r="H13" s="384"/>
      <c r="I13" s="384"/>
      <c r="J13" s="384"/>
      <c r="K13" s="384"/>
      <c r="L13" s="384"/>
      <c r="M13" s="384"/>
      <c r="N13" s="384"/>
      <c r="O13" s="384"/>
      <c r="P13" s="384"/>
      <c r="Q13" s="384"/>
      <c r="R13" s="384"/>
      <c r="S13" s="384"/>
      <c r="T13" s="384"/>
      <c r="U13" s="384"/>
      <c r="V13" s="384"/>
      <c r="W13" s="384"/>
      <c r="X13" s="384"/>
      <c r="Y13" s="384"/>
      <c r="Z13" s="384"/>
      <c r="AA13" s="711"/>
      <c r="AB13" s="722"/>
      <c r="AC13" s="722"/>
      <c r="AD13" s="722"/>
      <c r="AE13" s="722"/>
      <c r="AF13" s="722"/>
      <c r="AG13" s="722"/>
      <c r="AH13" s="733"/>
    </row>
    <row r="14" spans="1:34" ht="15" customHeight="1">
      <c r="A14" s="481"/>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711"/>
      <c r="AB14" s="722"/>
      <c r="AC14" s="722"/>
      <c r="AD14" s="722"/>
      <c r="AE14" s="722"/>
      <c r="AF14" s="722"/>
      <c r="AG14" s="722"/>
      <c r="AH14" s="733"/>
    </row>
    <row r="15" spans="1:34" s="737" customFormat="1" ht="15" customHeight="1">
      <c r="A15" s="481"/>
      <c r="B15" s="384"/>
      <c r="C15" s="150" t="s">
        <v>302</v>
      </c>
      <c r="D15" s="376" t="s">
        <v>1169</v>
      </c>
      <c r="E15" s="517"/>
      <c r="F15" s="384"/>
      <c r="G15" s="384"/>
      <c r="H15" s="384"/>
      <c r="I15" s="384"/>
      <c r="J15" s="384"/>
      <c r="K15" s="384"/>
      <c r="L15" s="384"/>
      <c r="M15" s="384"/>
      <c r="N15" s="384"/>
      <c r="O15" s="384"/>
      <c r="P15" s="384"/>
      <c r="Q15" s="384"/>
      <c r="R15" s="384"/>
      <c r="S15" s="384"/>
      <c r="T15" s="384"/>
      <c r="U15" s="384"/>
      <c r="V15" s="384"/>
      <c r="W15" s="384"/>
      <c r="X15" s="384"/>
      <c r="Y15" s="384"/>
      <c r="Z15" s="384"/>
      <c r="AA15" s="711"/>
      <c r="AB15" s="722"/>
      <c r="AC15" s="722"/>
      <c r="AD15" s="722"/>
      <c r="AE15" s="722"/>
      <c r="AF15" s="722"/>
      <c r="AG15" s="722"/>
      <c r="AH15" s="733"/>
    </row>
    <row r="16" spans="1:34" ht="14.4" customHeight="1">
      <c r="A16" s="481"/>
      <c r="B16" s="384"/>
      <c r="C16" s="384"/>
      <c r="D16" s="376" t="s">
        <v>1170</v>
      </c>
      <c r="E16" s="517"/>
      <c r="F16" s="384"/>
      <c r="G16" s="384"/>
      <c r="H16" s="384"/>
      <c r="I16" s="384"/>
      <c r="J16" s="384"/>
      <c r="K16" s="384"/>
      <c r="L16" s="384"/>
      <c r="M16" s="384"/>
      <c r="N16" s="384"/>
      <c r="O16" s="384"/>
      <c r="P16" s="384"/>
      <c r="Q16" s="384"/>
      <c r="R16" s="384"/>
      <c r="S16" s="384"/>
      <c r="T16" s="384"/>
      <c r="U16" s="384"/>
      <c r="V16" s="384"/>
      <c r="W16" s="384"/>
      <c r="X16" s="384"/>
      <c r="Y16" s="384"/>
      <c r="Z16" s="384"/>
      <c r="AA16" s="711"/>
      <c r="AB16" s="722"/>
      <c r="AC16" s="722"/>
      <c r="AD16" s="722"/>
      <c r="AE16" s="722"/>
      <c r="AF16" s="722"/>
      <c r="AG16" s="722"/>
      <c r="AH16" s="733"/>
    </row>
    <row r="17" spans="1:34" ht="15" customHeight="1">
      <c r="A17" s="481"/>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712"/>
      <c r="AB17" s="723"/>
      <c r="AC17" s="723"/>
      <c r="AD17" s="723"/>
      <c r="AE17" s="723"/>
      <c r="AF17" s="723"/>
      <c r="AG17" s="723"/>
      <c r="AH17" s="734"/>
    </row>
    <row r="18" spans="1:34" ht="15" customHeight="1">
      <c r="A18" s="481"/>
      <c r="B18" s="384"/>
      <c r="C18" s="1458"/>
      <c r="D18" s="1463"/>
      <c r="E18" s="1463"/>
      <c r="F18" s="1463"/>
      <c r="G18" s="1463"/>
      <c r="H18" s="1463"/>
      <c r="I18" s="1463"/>
      <c r="J18" s="1463"/>
      <c r="K18" s="1463"/>
      <c r="L18" s="1463"/>
      <c r="M18" s="1463"/>
      <c r="N18" s="1463"/>
      <c r="O18" s="1463"/>
      <c r="P18" s="1463"/>
      <c r="Q18" s="1463"/>
      <c r="R18" s="1463"/>
      <c r="S18" s="1463"/>
      <c r="T18" s="1463"/>
      <c r="U18" s="1463"/>
      <c r="V18" s="1463"/>
      <c r="W18" s="1473"/>
      <c r="X18" s="384"/>
      <c r="Y18" s="384"/>
      <c r="Z18" s="384"/>
      <c r="AA18" s="712"/>
      <c r="AB18" s="723"/>
      <c r="AC18" s="723"/>
      <c r="AD18" s="723"/>
      <c r="AE18" s="723"/>
      <c r="AF18" s="723"/>
      <c r="AG18" s="723"/>
      <c r="AH18" s="734"/>
    </row>
    <row r="19" spans="1:34" ht="12" customHeight="1">
      <c r="A19" s="481"/>
      <c r="B19" s="384"/>
      <c r="C19" s="1459"/>
      <c r="D19" s="491"/>
      <c r="E19" s="491"/>
      <c r="F19" s="491"/>
      <c r="G19" s="491"/>
      <c r="H19" s="491"/>
      <c r="I19" s="491"/>
      <c r="J19" s="491"/>
      <c r="K19" s="491"/>
      <c r="L19" s="491"/>
      <c r="M19" s="491"/>
      <c r="N19" s="491"/>
      <c r="O19" s="491"/>
      <c r="P19" s="491"/>
      <c r="Q19" s="491"/>
      <c r="R19" s="491"/>
      <c r="S19" s="491"/>
      <c r="T19" s="491"/>
      <c r="U19" s="491"/>
      <c r="V19" s="491"/>
      <c r="W19" s="1474"/>
      <c r="X19" s="384"/>
      <c r="Y19" s="384"/>
      <c r="Z19" s="384"/>
      <c r="AA19" s="712"/>
      <c r="AB19" s="723"/>
      <c r="AC19" s="723"/>
      <c r="AD19" s="723"/>
      <c r="AE19" s="723"/>
      <c r="AF19" s="723"/>
      <c r="AG19" s="723"/>
      <c r="AH19" s="734"/>
    </row>
    <row r="20" spans="1:34" ht="15" customHeight="1">
      <c r="A20" s="481"/>
      <c r="B20" s="384"/>
      <c r="C20" s="1459"/>
      <c r="D20" s="491"/>
      <c r="E20" s="491"/>
      <c r="F20" s="491"/>
      <c r="G20" s="491"/>
      <c r="H20" s="491"/>
      <c r="I20" s="491"/>
      <c r="J20" s="491"/>
      <c r="K20" s="491"/>
      <c r="L20" s="491"/>
      <c r="M20" s="491"/>
      <c r="N20" s="491"/>
      <c r="O20" s="491"/>
      <c r="P20" s="491"/>
      <c r="Q20" s="491"/>
      <c r="R20" s="491"/>
      <c r="S20" s="491"/>
      <c r="T20" s="491"/>
      <c r="U20" s="491"/>
      <c r="V20" s="491"/>
      <c r="W20" s="1474"/>
      <c r="X20" s="384"/>
      <c r="Y20" s="384"/>
      <c r="Z20" s="384"/>
      <c r="AA20" s="712"/>
      <c r="AB20" s="723"/>
      <c r="AC20" s="723"/>
      <c r="AD20" s="723"/>
      <c r="AE20" s="723"/>
      <c r="AF20" s="723"/>
      <c r="AG20" s="723"/>
      <c r="AH20" s="734"/>
    </row>
    <row r="21" spans="1:34" ht="15" customHeight="1">
      <c r="A21" s="481"/>
      <c r="B21" s="384"/>
      <c r="C21" s="1460"/>
      <c r="D21" s="1464"/>
      <c r="E21" s="1464"/>
      <c r="F21" s="1464"/>
      <c r="G21" s="1464"/>
      <c r="H21" s="1464"/>
      <c r="I21" s="1464"/>
      <c r="J21" s="1464"/>
      <c r="K21" s="1464"/>
      <c r="L21" s="1464"/>
      <c r="M21" s="1464"/>
      <c r="N21" s="1464"/>
      <c r="O21" s="1464"/>
      <c r="P21" s="1464"/>
      <c r="Q21" s="1464"/>
      <c r="R21" s="1464"/>
      <c r="S21" s="1464"/>
      <c r="T21" s="1464"/>
      <c r="U21" s="1464"/>
      <c r="V21" s="1464"/>
      <c r="W21" s="1475"/>
      <c r="X21" s="384"/>
      <c r="Y21" s="384"/>
      <c r="Z21" s="384"/>
      <c r="AA21" s="712"/>
      <c r="AB21" s="723"/>
      <c r="AC21" s="723"/>
      <c r="AD21" s="723"/>
      <c r="AE21" s="723"/>
      <c r="AF21" s="723"/>
      <c r="AG21" s="723"/>
      <c r="AH21" s="734"/>
    </row>
    <row r="22" spans="1:34" ht="5.0999999999999996" customHeight="1">
      <c r="A22" s="481"/>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615"/>
      <c r="AB22" s="625"/>
      <c r="AC22" s="625"/>
      <c r="AD22" s="625"/>
      <c r="AE22" s="625"/>
      <c r="AF22" s="625"/>
      <c r="AG22" s="625"/>
      <c r="AH22" s="632"/>
    </row>
    <row r="23" spans="1:34" ht="13.5" customHeight="1">
      <c r="A23" s="481"/>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1205"/>
      <c r="AB23" s="1211"/>
      <c r="AC23" s="1211"/>
      <c r="AD23" s="1211"/>
      <c r="AE23" s="1211"/>
      <c r="AF23" s="1211"/>
      <c r="AG23" s="1211"/>
      <c r="AH23" s="1221"/>
    </row>
    <row r="24" spans="1:34" s="737" customFormat="1" ht="13.5" customHeight="1">
      <c r="A24" s="481"/>
      <c r="B24" s="384"/>
      <c r="C24" s="150" t="s">
        <v>302</v>
      </c>
      <c r="D24" s="376" t="s">
        <v>543</v>
      </c>
      <c r="E24" s="517"/>
      <c r="F24" s="384"/>
      <c r="G24" s="384"/>
      <c r="H24" s="384"/>
      <c r="I24" s="384"/>
      <c r="J24" s="384"/>
      <c r="K24" s="384"/>
      <c r="L24" s="384"/>
      <c r="M24" s="384"/>
      <c r="N24" s="384"/>
      <c r="O24" s="384"/>
      <c r="P24" s="384"/>
      <c r="Q24" s="384"/>
      <c r="R24" s="384"/>
      <c r="S24" s="384"/>
      <c r="T24" s="384"/>
      <c r="U24" s="384"/>
      <c r="V24" s="384"/>
      <c r="W24" s="384"/>
      <c r="X24" s="384"/>
      <c r="Y24" s="384"/>
      <c r="Z24" s="384"/>
      <c r="AA24" s="1205"/>
      <c r="AB24" s="1211"/>
      <c r="AC24" s="1211"/>
      <c r="AD24" s="1211"/>
      <c r="AE24" s="1211"/>
      <c r="AF24" s="1211"/>
      <c r="AG24" s="1211"/>
      <c r="AH24" s="1221"/>
    </row>
    <row r="25" spans="1:34" ht="13.5" customHeight="1">
      <c r="A25" s="481"/>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1205"/>
      <c r="AB25" s="1211"/>
      <c r="AC25" s="1211"/>
      <c r="AD25" s="1211"/>
      <c r="AE25" s="1211"/>
      <c r="AF25" s="1211"/>
      <c r="AG25" s="1211"/>
      <c r="AH25" s="1221"/>
    </row>
    <row r="26" spans="1:34" ht="13.5" customHeight="1">
      <c r="A26" s="481"/>
      <c r="B26" s="384"/>
      <c r="C26" s="384"/>
      <c r="D26" s="389" t="s">
        <v>150</v>
      </c>
      <c r="E26" s="376" t="s">
        <v>581</v>
      </c>
      <c r="F26" s="517"/>
      <c r="G26" s="384"/>
      <c r="H26" s="384"/>
      <c r="I26" s="384"/>
      <c r="J26" s="384"/>
      <c r="K26" s="384"/>
      <c r="L26" s="384"/>
      <c r="M26" s="384"/>
      <c r="N26" s="384"/>
      <c r="O26" s="384"/>
      <c r="P26" s="384"/>
      <c r="Q26" s="384"/>
      <c r="R26" s="384"/>
      <c r="S26" s="384"/>
      <c r="T26" s="384"/>
      <c r="U26" s="384"/>
      <c r="V26" s="384"/>
      <c r="W26" s="384"/>
      <c r="X26" s="384"/>
      <c r="Y26" s="384"/>
      <c r="Z26" s="384"/>
      <c r="AA26" s="1205"/>
      <c r="AB26" s="1211"/>
      <c r="AC26" s="1211"/>
      <c r="AD26" s="1211"/>
      <c r="AE26" s="1211"/>
      <c r="AF26" s="1211"/>
      <c r="AG26" s="1211"/>
      <c r="AH26" s="1221"/>
    </row>
    <row r="27" spans="1:34" s="737" customFormat="1" ht="12" customHeight="1">
      <c r="A27" s="481"/>
      <c r="B27" s="384"/>
      <c r="C27" s="384"/>
      <c r="D27" s="389" t="s">
        <v>150</v>
      </c>
      <c r="E27" s="376" t="s">
        <v>208</v>
      </c>
      <c r="F27" s="517"/>
      <c r="G27" s="384"/>
      <c r="H27" s="384"/>
      <c r="I27" s="384"/>
      <c r="J27" s="384"/>
      <c r="K27" s="384"/>
      <c r="L27" s="384"/>
      <c r="M27" s="384"/>
      <c r="N27" s="384"/>
      <c r="O27" s="384"/>
      <c r="P27" s="384"/>
      <c r="Q27" s="384"/>
      <c r="R27" s="384"/>
      <c r="S27" s="384"/>
      <c r="T27" s="384"/>
      <c r="U27" s="384"/>
      <c r="V27" s="384"/>
      <c r="W27" s="384"/>
      <c r="X27" s="384"/>
      <c r="Y27" s="384"/>
      <c r="Z27" s="384"/>
      <c r="AA27" s="1205"/>
      <c r="AB27" s="1211"/>
      <c r="AC27" s="1211"/>
      <c r="AD27" s="1211"/>
      <c r="AE27" s="1211"/>
      <c r="AF27" s="1211"/>
      <c r="AG27" s="1211"/>
      <c r="AH27" s="1221"/>
    </row>
    <row r="28" spans="1:34" s="737" customFormat="1" ht="13.5" customHeight="1">
      <c r="A28" s="481"/>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617"/>
      <c r="AB28" s="626"/>
      <c r="AC28" s="626"/>
      <c r="AD28" s="626"/>
      <c r="AE28" s="626"/>
      <c r="AF28" s="626"/>
      <c r="AG28" s="626"/>
      <c r="AH28" s="633"/>
    </row>
    <row r="29" spans="1:34" ht="15" customHeight="1">
      <c r="A29" s="481"/>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617"/>
      <c r="AB29" s="626"/>
      <c r="AC29" s="626"/>
      <c r="AD29" s="626"/>
      <c r="AE29" s="626"/>
      <c r="AF29" s="626"/>
      <c r="AG29" s="626"/>
      <c r="AH29" s="633"/>
    </row>
    <row r="30" spans="1:34" ht="14.4" customHeight="1">
      <c r="A30" s="481"/>
      <c r="B30" s="373" t="s">
        <v>1041</v>
      </c>
      <c r="C30" s="1461"/>
      <c r="D30" s="1461"/>
      <c r="E30" s="1461"/>
      <c r="F30" s="1467"/>
      <c r="G30" s="376"/>
      <c r="H30" s="376"/>
      <c r="I30" s="376"/>
      <c r="J30" s="376"/>
      <c r="K30" s="376"/>
      <c r="L30" s="376"/>
      <c r="M30" s="376"/>
      <c r="N30" s="376"/>
      <c r="O30" s="376"/>
      <c r="P30" s="376"/>
      <c r="Q30" s="376"/>
      <c r="R30" s="376"/>
      <c r="S30" s="376"/>
      <c r="T30" s="376"/>
      <c r="U30" s="376"/>
      <c r="V30" s="376"/>
      <c r="W30" s="376"/>
      <c r="X30" s="376"/>
      <c r="Y30" s="376"/>
      <c r="Z30" s="376"/>
      <c r="AA30" s="617"/>
      <c r="AB30" s="626"/>
      <c r="AC30" s="626"/>
      <c r="AD30" s="626"/>
      <c r="AE30" s="626"/>
      <c r="AF30" s="626"/>
      <c r="AG30" s="626"/>
      <c r="AH30" s="633"/>
    </row>
    <row r="31" spans="1:34" ht="15" customHeight="1">
      <c r="A31" s="481"/>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617"/>
      <c r="AB31" s="626"/>
      <c r="AC31" s="626"/>
      <c r="AD31" s="626"/>
      <c r="AE31" s="626"/>
      <c r="AF31" s="626"/>
      <c r="AG31" s="626"/>
      <c r="AH31" s="633"/>
    </row>
    <row r="32" spans="1:34" ht="15" customHeight="1">
      <c r="A32" s="481"/>
      <c r="B32" s="375" t="s">
        <v>98</v>
      </c>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617"/>
      <c r="AB32" s="626"/>
      <c r="AC32" s="626"/>
      <c r="AD32" s="626"/>
      <c r="AE32" s="626"/>
      <c r="AF32" s="626"/>
      <c r="AG32" s="626"/>
      <c r="AH32" s="633"/>
    </row>
    <row r="33" spans="1:36" s="737" customFormat="1" ht="13.5" customHeight="1">
      <c r="A33" s="481"/>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617"/>
      <c r="AB33" s="626"/>
      <c r="AC33" s="626"/>
      <c r="AD33" s="626"/>
      <c r="AE33" s="626"/>
      <c r="AF33" s="626"/>
      <c r="AG33" s="626"/>
      <c r="AH33" s="633"/>
    </row>
    <row r="34" spans="1:36" s="737" customFormat="1" ht="13.5" customHeight="1">
      <c r="A34" s="990"/>
      <c r="B34" s="384"/>
      <c r="C34" s="150" t="s">
        <v>258</v>
      </c>
      <c r="D34" s="376" t="s">
        <v>1167</v>
      </c>
      <c r="E34" s="517"/>
      <c r="F34" s="384"/>
      <c r="G34" s="384"/>
      <c r="H34" s="384"/>
      <c r="I34" s="384"/>
      <c r="J34" s="384"/>
      <c r="K34" s="384"/>
      <c r="L34" s="384"/>
      <c r="M34" s="384"/>
      <c r="N34" s="384"/>
      <c r="O34" s="384"/>
      <c r="P34" s="384"/>
      <c r="Q34" s="384"/>
      <c r="R34" s="384"/>
      <c r="S34" s="384"/>
      <c r="T34" s="384"/>
      <c r="U34" s="384"/>
      <c r="V34" s="384"/>
      <c r="W34" s="384"/>
      <c r="X34" s="384"/>
      <c r="Y34" s="384"/>
      <c r="Z34" s="384"/>
      <c r="AA34" s="617"/>
      <c r="AB34" s="626"/>
      <c r="AC34" s="626"/>
      <c r="AD34" s="626"/>
      <c r="AE34" s="626"/>
      <c r="AF34" s="626"/>
      <c r="AG34" s="626"/>
      <c r="AH34" s="633"/>
    </row>
    <row r="35" spans="1:36" s="1" customFormat="1" ht="13.2">
      <c r="A35" s="481"/>
      <c r="B35" s="384"/>
      <c r="C35" s="384"/>
      <c r="D35" s="376" t="s">
        <v>1171</v>
      </c>
      <c r="E35" s="517"/>
      <c r="F35" s="384"/>
      <c r="G35" s="384"/>
      <c r="H35" s="384"/>
      <c r="I35" s="384"/>
      <c r="J35" s="384"/>
      <c r="K35" s="384"/>
      <c r="L35" s="384"/>
      <c r="M35" s="384"/>
      <c r="N35" s="384"/>
      <c r="O35" s="384"/>
      <c r="P35" s="384"/>
      <c r="Q35" s="384"/>
      <c r="R35" s="384"/>
      <c r="S35" s="384"/>
      <c r="T35" s="384"/>
      <c r="U35" s="384"/>
      <c r="V35" s="384"/>
      <c r="W35" s="384"/>
      <c r="X35" s="384"/>
      <c r="Y35" s="384"/>
      <c r="Z35" s="384"/>
      <c r="AA35" s="617"/>
      <c r="AB35" s="626"/>
      <c r="AC35" s="626"/>
      <c r="AD35" s="626"/>
      <c r="AE35" s="626"/>
      <c r="AF35" s="626"/>
      <c r="AG35" s="626"/>
      <c r="AH35" s="633"/>
      <c r="AI35" s="1047"/>
      <c r="AJ35" s="1047"/>
    </row>
    <row r="36" spans="1:36" s="737" customFormat="1" ht="14.4" customHeight="1">
      <c r="A36" s="481"/>
      <c r="B36" s="384"/>
      <c r="C36" s="384"/>
      <c r="D36" s="376" t="s">
        <v>1069</v>
      </c>
      <c r="E36" s="517"/>
      <c r="F36" s="384"/>
      <c r="G36" s="384"/>
      <c r="H36" s="384"/>
      <c r="I36" s="384"/>
      <c r="J36" s="384"/>
      <c r="K36" s="384"/>
      <c r="L36" s="384"/>
      <c r="M36" s="384"/>
      <c r="N36" s="384"/>
      <c r="O36" s="384"/>
      <c r="P36" s="384"/>
      <c r="Q36" s="384"/>
      <c r="R36" s="384"/>
      <c r="T36" s="590"/>
      <c r="U36" s="384"/>
      <c r="V36" s="384"/>
      <c r="W36" s="384"/>
      <c r="X36" s="384"/>
      <c r="Y36" s="384"/>
      <c r="Z36" s="384"/>
      <c r="AA36" s="617"/>
      <c r="AB36" s="626"/>
      <c r="AC36" s="626"/>
      <c r="AD36" s="626"/>
      <c r="AE36" s="626"/>
      <c r="AF36" s="626"/>
      <c r="AG36" s="626"/>
      <c r="AH36" s="633"/>
    </row>
    <row r="37" spans="1:36" ht="13.5" customHeight="1">
      <c r="A37" s="481"/>
      <c r="B37" s="384"/>
      <c r="C37" s="384"/>
      <c r="D37" s="384"/>
      <c r="E37" s="384"/>
      <c r="F37" s="384"/>
      <c r="G37" s="384"/>
      <c r="H37" s="384"/>
      <c r="I37" s="384"/>
      <c r="J37" s="384"/>
      <c r="K37" s="384"/>
      <c r="L37" s="384"/>
      <c r="M37" s="384"/>
      <c r="N37" s="384"/>
      <c r="O37" s="384"/>
      <c r="P37" s="384"/>
      <c r="Q37" s="384"/>
      <c r="R37" s="384"/>
      <c r="S37" s="384"/>
      <c r="T37" s="681"/>
      <c r="U37" s="681"/>
      <c r="V37" s="681"/>
      <c r="W37" s="681"/>
      <c r="X37" s="681"/>
      <c r="Y37" s="384"/>
      <c r="Z37" s="384"/>
      <c r="AA37" s="617"/>
      <c r="AB37" s="626"/>
      <c r="AC37" s="626"/>
      <c r="AD37" s="626"/>
      <c r="AE37" s="626"/>
      <c r="AF37" s="626"/>
      <c r="AG37" s="626"/>
      <c r="AH37" s="633"/>
    </row>
    <row r="38" spans="1:36" ht="14.4" customHeight="1">
      <c r="A38" s="481"/>
      <c r="B38" s="384"/>
      <c r="C38" s="384"/>
      <c r="D38" s="389" t="s">
        <v>150</v>
      </c>
      <c r="E38" s="376" t="s">
        <v>484</v>
      </c>
      <c r="F38" s="384"/>
      <c r="G38" s="384"/>
      <c r="H38" s="384"/>
      <c r="I38" s="384"/>
      <c r="J38" s="384"/>
      <c r="K38" s="384"/>
      <c r="L38" s="384"/>
      <c r="M38" s="389" t="s">
        <v>150</v>
      </c>
      <c r="N38" s="376" t="s">
        <v>487</v>
      </c>
      <c r="O38" s="384"/>
      <c r="P38" s="384"/>
      <c r="Q38" s="384"/>
      <c r="R38" s="384"/>
      <c r="S38" s="384"/>
      <c r="T38" s="681"/>
      <c r="U38" s="681"/>
      <c r="V38" s="681"/>
      <c r="W38" s="681"/>
      <c r="X38" s="681"/>
      <c r="Y38" s="384"/>
      <c r="Z38" s="384"/>
      <c r="AA38" s="617"/>
      <c r="AB38" s="626"/>
      <c r="AC38" s="626"/>
      <c r="AD38" s="626"/>
      <c r="AE38" s="626"/>
      <c r="AF38" s="626"/>
      <c r="AG38" s="626"/>
      <c r="AH38" s="633"/>
    </row>
    <row r="39" spans="1:36" ht="15" customHeight="1">
      <c r="A39" s="481"/>
      <c r="B39" s="384"/>
      <c r="C39" s="384"/>
      <c r="D39" s="376"/>
      <c r="E39" s="376"/>
      <c r="F39" s="384"/>
      <c r="G39" s="384"/>
      <c r="H39" s="384"/>
      <c r="I39" s="384"/>
      <c r="J39" s="384"/>
      <c r="K39" s="384"/>
      <c r="L39" s="384"/>
      <c r="M39" s="384"/>
      <c r="N39" s="384"/>
      <c r="O39" s="384"/>
      <c r="P39" s="384"/>
      <c r="Q39" s="384"/>
      <c r="R39" s="384"/>
      <c r="S39" s="384"/>
      <c r="T39" s="384"/>
      <c r="U39" s="384"/>
      <c r="V39" s="384"/>
      <c r="W39" s="384"/>
      <c r="X39" s="384"/>
      <c r="Y39" s="384"/>
      <c r="Z39" s="384"/>
      <c r="AA39" s="617"/>
      <c r="AB39" s="626"/>
      <c r="AC39" s="626"/>
      <c r="AD39" s="626"/>
      <c r="AE39" s="626"/>
      <c r="AF39" s="626"/>
      <c r="AG39" s="626"/>
      <c r="AH39" s="633"/>
    </row>
    <row r="40" spans="1:36" ht="15" customHeight="1">
      <c r="A40" s="481"/>
      <c r="B40" s="384"/>
      <c r="C40" s="520" t="s">
        <v>681</v>
      </c>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480"/>
      <c r="AB40" s="384"/>
      <c r="AC40" s="384"/>
      <c r="AD40" s="384"/>
      <c r="AE40" s="716"/>
      <c r="AF40" s="716"/>
      <c r="AG40" s="716"/>
      <c r="AH40" s="873"/>
    </row>
    <row r="41" spans="1:36" s="737" customFormat="1" ht="7.8" customHeight="1">
      <c r="A41" s="481"/>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480"/>
      <c r="AB41" s="384"/>
      <c r="AC41" s="384"/>
      <c r="AD41" s="384"/>
      <c r="AH41" s="873"/>
    </row>
    <row r="42" spans="1:36" ht="14.4" customHeight="1">
      <c r="A42" s="481"/>
      <c r="B42" s="384"/>
      <c r="C42" s="150" t="s">
        <v>302</v>
      </c>
      <c r="D42" s="376" t="s">
        <v>1211</v>
      </c>
      <c r="E42" s="384"/>
      <c r="F42" s="384"/>
      <c r="G42" s="384"/>
      <c r="H42" s="384"/>
      <c r="I42" s="384"/>
      <c r="J42" s="384"/>
      <c r="K42" s="384"/>
      <c r="L42" s="384"/>
      <c r="M42" s="384"/>
      <c r="N42" s="384"/>
      <c r="O42" s="384"/>
      <c r="P42" s="384"/>
      <c r="Q42" s="384"/>
      <c r="R42" s="384"/>
      <c r="S42" s="384"/>
      <c r="T42" s="384"/>
      <c r="U42" s="384"/>
      <c r="V42" s="384"/>
      <c r="W42" s="384"/>
      <c r="X42" s="384"/>
      <c r="Y42" s="384"/>
      <c r="Z42" s="384"/>
      <c r="AA42" s="481"/>
      <c r="AB42" s="384"/>
      <c r="AC42" s="384"/>
      <c r="AD42" s="384"/>
      <c r="AE42" s="716"/>
      <c r="AF42" s="716"/>
      <c r="AG42" s="716"/>
      <c r="AH42" s="873"/>
    </row>
    <row r="43" spans="1:36" ht="15" customHeight="1">
      <c r="A43" s="481"/>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1478"/>
      <c r="AB43" s="490"/>
      <c r="AC43" s="490"/>
      <c r="AD43" s="490"/>
      <c r="AE43" s="490"/>
      <c r="AF43" s="490"/>
      <c r="AG43" s="490"/>
      <c r="AH43" s="503"/>
    </row>
    <row r="44" spans="1:36" ht="12.75">
      <c r="A44" s="481"/>
      <c r="B44" s="384"/>
      <c r="C44" s="1462"/>
      <c r="D44" s="1465"/>
      <c r="E44" s="1466"/>
      <c r="F44" s="1466"/>
      <c r="G44" s="1466"/>
      <c r="H44" s="1466"/>
      <c r="I44" s="1468" t="s">
        <v>798</v>
      </c>
      <c r="J44" s="1469"/>
      <c r="K44" s="1469"/>
      <c r="L44" s="1469"/>
      <c r="M44" s="1469"/>
      <c r="N44" s="1469"/>
      <c r="O44" s="1469"/>
      <c r="P44" s="1470"/>
      <c r="Q44" s="1372" t="s">
        <v>164</v>
      </c>
      <c r="R44" s="1471"/>
      <c r="S44" s="1471"/>
      <c r="T44" s="1471"/>
      <c r="U44" s="1471"/>
      <c r="V44" s="1471"/>
      <c r="W44" s="1471"/>
      <c r="X44" s="1476"/>
      <c r="Y44" s="384"/>
      <c r="Z44" s="384"/>
      <c r="AA44" s="483"/>
      <c r="AB44" s="490"/>
      <c r="AC44" s="490"/>
      <c r="AD44" s="490"/>
      <c r="AE44" s="490"/>
      <c r="AF44" s="490"/>
      <c r="AG44" s="490"/>
      <c r="AH44" s="503"/>
    </row>
    <row r="45" spans="1:36" ht="15" customHeight="1">
      <c r="A45" s="481"/>
      <c r="B45" s="384"/>
      <c r="C45" s="304" t="s">
        <v>96</v>
      </c>
      <c r="D45" s="892"/>
      <c r="E45" s="892"/>
      <c r="F45" s="892"/>
      <c r="G45" s="892"/>
      <c r="H45" s="1344"/>
      <c r="I45" s="906"/>
      <c r="J45" s="916"/>
      <c r="K45" s="916"/>
      <c r="L45" s="916"/>
      <c r="M45" s="916"/>
      <c r="N45" s="916"/>
      <c r="O45" s="916"/>
      <c r="P45" s="921"/>
      <c r="Q45" s="1130"/>
      <c r="R45" s="1134"/>
      <c r="S45" s="1134"/>
      <c r="T45" s="1134"/>
      <c r="U45" s="1134"/>
      <c r="V45" s="1134"/>
      <c r="W45" s="1134"/>
      <c r="X45" s="1164"/>
      <c r="Y45" s="384"/>
      <c r="Z45" s="384"/>
      <c r="AA45" s="483"/>
      <c r="AB45" s="490"/>
      <c r="AC45" s="490"/>
      <c r="AD45" s="490"/>
      <c r="AE45" s="490"/>
      <c r="AF45" s="490"/>
      <c r="AG45" s="490"/>
      <c r="AH45" s="503"/>
    </row>
    <row r="46" spans="1:36" ht="5.0999999999999996" customHeight="1">
      <c r="A46" s="481"/>
      <c r="B46" s="384"/>
      <c r="C46" s="304"/>
      <c r="D46" s="892"/>
      <c r="E46" s="892"/>
      <c r="F46" s="892"/>
      <c r="G46" s="892"/>
      <c r="H46" s="1344"/>
      <c r="I46" s="907"/>
      <c r="J46" s="917"/>
      <c r="K46" s="917"/>
      <c r="L46" s="917"/>
      <c r="M46" s="917"/>
      <c r="N46" s="917"/>
      <c r="O46" s="917"/>
      <c r="P46" s="922"/>
      <c r="Q46" s="1133"/>
      <c r="R46" s="1137"/>
      <c r="S46" s="1137"/>
      <c r="T46" s="1137"/>
      <c r="U46" s="1137"/>
      <c r="V46" s="1137"/>
      <c r="W46" s="1137"/>
      <c r="X46" s="1167"/>
      <c r="Y46" s="384"/>
      <c r="Z46" s="384"/>
      <c r="AA46" s="483"/>
      <c r="AB46" s="490"/>
      <c r="AC46" s="490"/>
      <c r="AD46" s="490"/>
      <c r="AE46" s="490"/>
      <c r="AF46" s="490"/>
      <c r="AG46" s="490"/>
      <c r="AH46" s="503"/>
    </row>
    <row r="47" spans="1:36" ht="15" customHeight="1">
      <c r="A47" s="481"/>
      <c r="B47" s="384"/>
      <c r="C47" s="209" t="s">
        <v>169</v>
      </c>
      <c r="D47" s="886"/>
      <c r="E47" s="886"/>
      <c r="F47" s="886"/>
      <c r="G47" s="886"/>
      <c r="H47" s="1244"/>
      <c r="I47" s="906"/>
      <c r="J47" s="916"/>
      <c r="K47" s="916"/>
      <c r="L47" s="916"/>
      <c r="M47" s="916"/>
      <c r="N47" s="916"/>
      <c r="O47" s="916"/>
      <c r="P47" s="916"/>
      <c r="Q47" s="1130"/>
      <c r="R47" s="1134"/>
      <c r="S47" s="1134"/>
      <c r="T47" s="1134"/>
      <c r="U47" s="1134"/>
      <c r="V47" s="1134"/>
      <c r="W47" s="1134"/>
      <c r="X47" s="1164"/>
      <c r="Y47" s="384"/>
      <c r="Z47" s="384"/>
      <c r="AA47" s="483"/>
      <c r="AB47" s="490"/>
      <c r="AC47" s="490"/>
      <c r="AD47" s="490"/>
      <c r="AE47" s="490"/>
      <c r="AF47" s="490"/>
      <c r="AG47" s="490"/>
      <c r="AH47" s="503"/>
    </row>
    <row r="48" spans="1:36" ht="5.0999999999999996" customHeight="1">
      <c r="A48" s="481"/>
      <c r="B48" s="384"/>
      <c r="C48" s="211"/>
      <c r="D48" s="887"/>
      <c r="E48" s="887"/>
      <c r="F48" s="887"/>
      <c r="G48" s="887"/>
      <c r="H48" s="1245"/>
      <c r="I48" s="907"/>
      <c r="J48" s="917"/>
      <c r="K48" s="917"/>
      <c r="L48" s="917"/>
      <c r="M48" s="917"/>
      <c r="N48" s="917"/>
      <c r="O48" s="917"/>
      <c r="P48" s="917"/>
      <c r="Q48" s="1133"/>
      <c r="R48" s="1137"/>
      <c r="S48" s="1137"/>
      <c r="T48" s="1137"/>
      <c r="U48" s="1137"/>
      <c r="V48" s="1137"/>
      <c r="W48" s="1137"/>
      <c r="X48" s="1167"/>
      <c r="Y48" s="384"/>
      <c r="Z48" s="384"/>
      <c r="AA48" s="483"/>
      <c r="AB48" s="490"/>
      <c r="AC48" s="490"/>
      <c r="AD48" s="490"/>
      <c r="AE48" s="490"/>
      <c r="AF48" s="490"/>
      <c r="AG48" s="490"/>
      <c r="AH48" s="503"/>
    </row>
    <row r="49" spans="1:34" ht="15" customHeight="1">
      <c r="A49" s="481"/>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483"/>
      <c r="AB49" s="490"/>
      <c r="AC49" s="490"/>
      <c r="AD49" s="490"/>
      <c r="AE49" s="490"/>
      <c r="AF49" s="490"/>
      <c r="AG49" s="490"/>
      <c r="AH49" s="503"/>
    </row>
    <row r="50" spans="1:34" ht="13.5" customHeight="1">
      <c r="A50" s="481"/>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483"/>
      <c r="AB50" s="490"/>
      <c r="AC50" s="490"/>
      <c r="AD50" s="490"/>
      <c r="AE50" s="490"/>
      <c r="AF50" s="490"/>
      <c r="AG50" s="490"/>
      <c r="AH50" s="503"/>
    </row>
    <row r="51" spans="1:34" ht="13.5" customHeight="1">
      <c r="A51" s="481"/>
      <c r="C51" s="767" t="s">
        <v>302</v>
      </c>
      <c r="D51" s="638" t="s">
        <v>1133</v>
      </c>
      <c r="AA51" s="483"/>
      <c r="AB51" s="490"/>
      <c r="AC51" s="490"/>
      <c r="AD51" s="490"/>
      <c r="AE51" s="490"/>
      <c r="AF51" s="490"/>
      <c r="AG51" s="490"/>
      <c r="AH51" s="503"/>
    </row>
    <row r="52" spans="1:34" ht="13.5" customHeight="1">
      <c r="A52" s="481"/>
      <c r="T52" s="682"/>
      <c r="U52" s="682"/>
      <c r="V52" s="682"/>
      <c r="W52" s="682"/>
      <c r="AA52" s="483"/>
      <c r="AB52" s="490"/>
      <c r="AC52" s="490"/>
      <c r="AD52" s="490"/>
      <c r="AE52" s="490"/>
      <c r="AF52" s="490"/>
      <c r="AG52" s="490"/>
      <c r="AH52" s="503"/>
    </row>
    <row r="53" spans="1:34" ht="13.5" customHeight="1">
      <c r="A53" s="481"/>
      <c r="D53" s="389" t="s">
        <v>150</v>
      </c>
      <c r="E53" s="638" t="s">
        <v>691</v>
      </c>
      <c r="M53" s="389" t="s">
        <v>150</v>
      </c>
      <c r="N53" s="638" t="s">
        <v>693</v>
      </c>
      <c r="T53" s="682"/>
      <c r="U53" s="682"/>
      <c r="V53" s="682"/>
      <c r="W53" s="682"/>
      <c r="AA53" s="483"/>
      <c r="AB53" s="490"/>
      <c r="AC53" s="490"/>
      <c r="AD53" s="490"/>
      <c r="AE53" s="490"/>
      <c r="AF53" s="490"/>
      <c r="AG53" s="490"/>
      <c r="AH53" s="503"/>
    </row>
    <row r="54" spans="1:34">
      <c r="A54" s="481"/>
      <c r="B54" s="716"/>
      <c r="C54" s="716"/>
      <c r="D54" s="716"/>
      <c r="E54" s="716"/>
      <c r="F54" s="716"/>
      <c r="G54" s="716"/>
      <c r="H54" s="716"/>
      <c r="I54" s="716"/>
      <c r="J54" s="716"/>
      <c r="K54" s="716"/>
      <c r="L54" s="716"/>
      <c r="M54" s="716"/>
      <c r="N54" s="716"/>
      <c r="O54" s="716"/>
      <c r="P54" s="716"/>
      <c r="Q54" s="716"/>
      <c r="R54" s="716"/>
      <c r="S54" s="716"/>
      <c r="T54" s="716"/>
      <c r="U54" s="716"/>
      <c r="V54" s="716"/>
      <c r="W54" s="716"/>
      <c r="X54" s="716"/>
      <c r="Y54" s="716"/>
      <c r="Z54" s="716"/>
      <c r="AA54" s="483"/>
      <c r="AB54" s="490"/>
      <c r="AC54" s="490"/>
      <c r="AD54" s="490"/>
      <c r="AE54" s="490"/>
      <c r="AF54" s="490"/>
      <c r="AG54" s="490"/>
      <c r="AH54" s="503"/>
    </row>
    <row r="55" spans="1:34" ht="13.2">
      <c r="A55" s="738"/>
      <c r="B55" s="716"/>
      <c r="C55" s="767" t="s">
        <v>302</v>
      </c>
      <c r="D55" s="638" t="s">
        <v>1135</v>
      </c>
      <c r="E55" s="716"/>
      <c r="F55" s="716"/>
      <c r="G55" s="716"/>
      <c r="H55" s="716"/>
      <c r="I55" s="716"/>
      <c r="J55" s="716"/>
      <c r="K55" s="716"/>
      <c r="L55" s="716"/>
      <c r="M55" s="716"/>
      <c r="N55" s="716"/>
      <c r="O55" s="716"/>
      <c r="P55" s="716"/>
      <c r="Q55" s="716"/>
      <c r="R55" s="716"/>
      <c r="S55" s="716"/>
      <c r="T55" s="716"/>
      <c r="U55" s="716"/>
      <c r="V55" s="716"/>
      <c r="W55" s="716"/>
      <c r="X55" s="716"/>
      <c r="Y55" s="716"/>
      <c r="Z55" s="716"/>
      <c r="AA55" s="483"/>
      <c r="AB55" s="490"/>
      <c r="AC55" s="490"/>
      <c r="AD55" s="490"/>
      <c r="AE55" s="490"/>
      <c r="AF55" s="490"/>
      <c r="AG55" s="490"/>
      <c r="AH55" s="503"/>
    </row>
    <row r="56" spans="1:34" s="737" customFormat="1" ht="15" customHeight="1">
      <c r="A56" s="738"/>
      <c r="C56" s="767"/>
      <c r="D56" s="638" t="s">
        <v>1134</v>
      </c>
      <c r="T56" s="682"/>
      <c r="U56" s="682"/>
      <c r="V56" s="682"/>
      <c r="W56" s="682"/>
      <c r="X56" s="682"/>
      <c r="AA56" s="483"/>
      <c r="AB56" s="490"/>
      <c r="AC56" s="490"/>
      <c r="AD56" s="490"/>
      <c r="AE56" s="490"/>
      <c r="AF56" s="490"/>
      <c r="AG56" s="490"/>
      <c r="AH56" s="503"/>
    </row>
    <row r="57" spans="1:34" s="737" customFormat="1" ht="5.0999999999999996" customHeight="1">
      <c r="A57" s="738"/>
      <c r="T57" s="682"/>
      <c r="U57" s="682"/>
      <c r="V57" s="682"/>
      <c r="W57" s="682"/>
      <c r="X57" s="682"/>
      <c r="AA57" s="706"/>
      <c r="AB57" s="720"/>
      <c r="AC57" s="720"/>
      <c r="AD57" s="720"/>
      <c r="AE57" s="720"/>
      <c r="AF57" s="720"/>
      <c r="AG57" s="720"/>
      <c r="AH57" s="731"/>
    </row>
    <row r="58" spans="1:34" s="737" customFormat="1" ht="15" customHeight="1">
      <c r="A58" s="738"/>
      <c r="D58" s="389" t="s">
        <v>150</v>
      </c>
      <c r="E58" s="638" t="s">
        <v>109</v>
      </c>
      <c r="M58" s="389" t="s">
        <v>150</v>
      </c>
      <c r="N58" s="638" t="s">
        <v>1074</v>
      </c>
      <c r="AA58" s="483"/>
      <c r="AB58" s="490"/>
      <c r="AC58" s="490"/>
      <c r="AD58" s="490"/>
      <c r="AE58" s="490"/>
      <c r="AF58" s="490"/>
      <c r="AG58" s="490"/>
      <c r="AH58" s="503"/>
    </row>
    <row r="59" spans="1:34">
      <c r="A59" s="738"/>
      <c r="B59" s="716"/>
      <c r="C59" s="716"/>
      <c r="D59" s="716"/>
      <c r="E59" s="716"/>
      <c r="F59" s="716"/>
      <c r="G59" s="716"/>
      <c r="H59" s="716"/>
      <c r="I59" s="716"/>
      <c r="J59" s="716"/>
      <c r="K59" s="716"/>
      <c r="L59" s="716"/>
      <c r="M59" s="716"/>
      <c r="N59" s="716"/>
      <c r="O59" s="716"/>
      <c r="P59" s="716"/>
      <c r="Q59" s="716"/>
      <c r="R59" s="716"/>
      <c r="S59" s="716"/>
      <c r="T59" s="716"/>
      <c r="U59" s="716"/>
      <c r="V59" s="716"/>
      <c r="W59" s="716"/>
      <c r="X59" s="716"/>
      <c r="Y59" s="716"/>
      <c r="Z59" s="873"/>
      <c r="AA59" s="483"/>
      <c r="AB59" s="490"/>
      <c r="AC59" s="490"/>
      <c r="AD59" s="490"/>
      <c r="AE59" s="490"/>
      <c r="AF59" s="490"/>
      <c r="AG59" s="490"/>
      <c r="AH59" s="503"/>
    </row>
    <row r="60" spans="1:34" ht="15" customHeight="1">
      <c r="A60" s="738"/>
      <c r="B60" s="136"/>
      <c r="C60" s="150" t="s">
        <v>302</v>
      </c>
      <c r="D60" s="376" t="s">
        <v>1137</v>
      </c>
      <c r="E60" s="517"/>
      <c r="F60" s="384"/>
      <c r="G60" s="384"/>
      <c r="H60" s="384"/>
      <c r="I60" s="384"/>
      <c r="J60" s="384"/>
      <c r="K60" s="384"/>
      <c r="L60" s="384"/>
      <c r="M60" s="384"/>
      <c r="N60" s="384"/>
      <c r="O60" s="384"/>
      <c r="P60" s="384"/>
      <c r="Q60" s="384"/>
      <c r="R60" s="384"/>
      <c r="S60" s="384"/>
      <c r="T60" s="384"/>
      <c r="U60" s="384"/>
      <c r="V60" s="384"/>
      <c r="W60" s="384"/>
      <c r="X60" s="384"/>
      <c r="Y60" s="384"/>
      <c r="Z60" s="136"/>
      <c r="AA60" s="483"/>
      <c r="AB60" s="490"/>
      <c r="AC60" s="490"/>
      <c r="AD60" s="490"/>
      <c r="AE60" s="490"/>
      <c r="AF60" s="490"/>
      <c r="AG60" s="490"/>
      <c r="AH60" s="503"/>
    </row>
    <row r="61" spans="1:34" s="737" customFormat="1" ht="15" customHeight="1">
      <c r="A61" s="738"/>
      <c r="B61" s="136"/>
      <c r="C61" s="150"/>
      <c r="D61" s="376" t="s">
        <v>692</v>
      </c>
      <c r="E61" s="517"/>
      <c r="F61" s="384"/>
      <c r="G61" s="384"/>
      <c r="H61" s="384"/>
      <c r="I61" s="384"/>
      <c r="J61" s="384"/>
      <c r="K61" s="384"/>
      <c r="L61" s="384"/>
      <c r="M61" s="384"/>
      <c r="N61" s="384"/>
      <c r="O61" s="384"/>
      <c r="P61" s="384"/>
      <c r="Q61" s="384"/>
      <c r="R61" s="384"/>
      <c r="T61" s="682"/>
      <c r="U61" s="682"/>
      <c r="V61" s="682"/>
      <c r="W61" s="682"/>
      <c r="X61" s="682"/>
      <c r="Y61" s="682"/>
      <c r="Z61" s="136"/>
      <c r="AA61" s="738"/>
      <c r="AH61" s="873"/>
    </row>
    <row r="62" spans="1:34" ht="5.0999999999999996" customHeight="1">
      <c r="A62" s="738"/>
      <c r="C62" s="384"/>
      <c r="D62" s="384"/>
      <c r="E62" s="384"/>
      <c r="F62" s="384"/>
      <c r="G62" s="384"/>
      <c r="H62" s="384"/>
      <c r="I62" s="384"/>
      <c r="J62" s="384"/>
      <c r="K62" s="384"/>
      <c r="L62" s="384"/>
      <c r="M62" s="384"/>
      <c r="N62" s="384"/>
      <c r="O62" s="384"/>
      <c r="P62" s="384"/>
      <c r="Q62" s="384"/>
      <c r="R62" s="384"/>
      <c r="S62" s="384"/>
      <c r="T62" s="682"/>
      <c r="U62" s="682"/>
      <c r="V62" s="682"/>
      <c r="W62" s="682"/>
      <c r="X62" s="682"/>
      <c r="Y62" s="682"/>
      <c r="AA62" s="738"/>
      <c r="AB62" s="716"/>
      <c r="AC62" s="716"/>
      <c r="AD62" s="716"/>
      <c r="AE62" s="716"/>
      <c r="AF62" s="716"/>
      <c r="AG62" s="716"/>
      <c r="AH62" s="873"/>
    </row>
    <row r="63" spans="1:34" ht="15" customHeight="1">
      <c r="A63" s="738"/>
      <c r="C63" s="384"/>
      <c r="D63" s="389" t="s">
        <v>150</v>
      </c>
      <c r="E63" s="376" t="s">
        <v>448</v>
      </c>
      <c r="F63" s="384"/>
      <c r="G63" s="384"/>
      <c r="H63" s="384"/>
      <c r="I63" s="384"/>
      <c r="J63" s="384"/>
      <c r="K63" s="384"/>
      <c r="L63" s="384"/>
      <c r="M63" s="389" t="s">
        <v>150</v>
      </c>
      <c r="N63" s="376" t="s">
        <v>244</v>
      </c>
      <c r="O63" s="384"/>
      <c r="P63" s="384"/>
      <c r="Q63" s="384"/>
      <c r="R63" s="384"/>
      <c r="S63" s="384"/>
      <c r="T63" s="384"/>
      <c r="U63" s="384"/>
      <c r="V63" s="384"/>
      <c r="W63" s="384"/>
      <c r="X63" s="384"/>
      <c r="Y63" s="384"/>
      <c r="AA63" s="738"/>
      <c r="AB63" s="716"/>
      <c r="AC63" s="716"/>
      <c r="AD63" s="716"/>
      <c r="AE63" s="716"/>
      <c r="AF63" s="716"/>
      <c r="AG63" s="716"/>
      <c r="AH63" s="873"/>
    </row>
    <row r="64" spans="1:34" ht="13.5" customHeight="1">
      <c r="A64" s="740"/>
      <c r="B64" s="743"/>
      <c r="C64" s="743"/>
      <c r="D64" s="743"/>
      <c r="E64" s="743"/>
      <c r="F64" s="743"/>
      <c r="G64" s="743"/>
      <c r="H64" s="743"/>
      <c r="I64" s="743"/>
      <c r="J64" s="743"/>
      <c r="K64" s="743"/>
      <c r="L64" s="743"/>
      <c r="M64" s="743"/>
      <c r="N64" s="743"/>
      <c r="O64" s="743"/>
      <c r="P64" s="743"/>
      <c r="Q64" s="743"/>
      <c r="R64" s="743"/>
      <c r="S64" s="743"/>
      <c r="T64" s="743"/>
      <c r="U64" s="743"/>
      <c r="V64" s="743"/>
      <c r="W64" s="743"/>
      <c r="X64" s="743"/>
      <c r="Y64" s="743"/>
      <c r="Z64" s="743"/>
      <c r="AA64" s="740"/>
      <c r="AB64" s="743"/>
      <c r="AC64" s="743"/>
      <c r="AD64" s="743"/>
      <c r="AE64" s="743"/>
      <c r="AF64" s="743"/>
      <c r="AG64" s="743"/>
      <c r="AH64" s="876"/>
    </row>
    <row r="95" spans="2:26">
      <c r="B95" s="716"/>
      <c r="C95" s="716"/>
      <c r="D95" s="716"/>
      <c r="E95" s="716"/>
      <c r="F95" s="716"/>
      <c r="G95" s="716"/>
      <c r="H95" s="716"/>
      <c r="I95" s="716"/>
      <c r="J95" s="716"/>
      <c r="K95" s="716"/>
      <c r="L95" s="716"/>
      <c r="M95" s="716"/>
      <c r="N95" s="716"/>
      <c r="O95" s="716"/>
      <c r="P95" s="716"/>
      <c r="Q95" s="716"/>
      <c r="R95" s="716"/>
      <c r="S95" s="716"/>
      <c r="T95" s="716"/>
      <c r="U95" s="716"/>
      <c r="V95" s="716"/>
      <c r="W95" s="716"/>
      <c r="X95" s="716"/>
      <c r="Y95" s="716"/>
      <c r="Z95" s="716"/>
    </row>
    <row r="99" spans="1:34">
      <c r="A99" s="716"/>
    </row>
    <row r="100" spans="1:34">
      <c r="AA100" s="716"/>
      <c r="AB100" s="716"/>
      <c r="AC100" s="716"/>
      <c r="AD100" s="716"/>
      <c r="AE100" s="716"/>
      <c r="AF100" s="716"/>
      <c r="AG100" s="716"/>
      <c r="AH100" s="716"/>
    </row>
  </sheetData>
  <mergeCells count="17">
    <mergeCell ref="C44:H44"/>
    <mergeCell ref="I44:P44"/>
    <mergeCell ref="Q44:X44"/>
    <mergeCell ref="A1:Z2"/>
    <mergeCell ref="AA1:AH2"/>
    <mergeCell ref="T4:Z5"/>
    <mergeCell ref="C18:W21"/>
    <mergeCell ref="T37:X38"/>
    <mergeCell ref="C45:H46"/>
    <mergeCell ref="I45:P46"/>
    <mergeCell ref="Q45:X46"/>
    <mergeCell ref="C47:H48"/>
    <mergeCell ref="I47:P48"/>
    <mergeCell ref="Q47:X48"/>
    <mergeCell ref="T52:W53"/>
    <mergeCell ref="T56:X57"/>
    <mergeCell ref="T61:Y62"/>
  </mergeCells>
  <phoneticPr fontId="3"/>
  <dataValidations count="1">
    <dataValidation type="list" allowBlank="1" showDropDown="0" showInputMessage="1" showErrorMessage="1" sqref="M63 D63 D6 L6 D58 M58 M53 D53 D12:D13 D38 M38 D26:D27">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Width="1" fitToHeight="1" orientation="portrait" usePrinterDefaults="1" r:id="rId1"/>
  <headerFooter>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H97"/>
  <sheetViews>
    <sheetView view="pageBreakPreview" topLeftCell="A52"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33" width="2.6640625" style="737"/>
    <col min="34" max="34" width="1.6640625" style="737" customWidth="1"/>
    <col min="35"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9"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049"/>
      <c r="AB3" s="858"/>
      <c r="AC3" s="858"/>
      <c r="AD3" s="858"/>
      <c r="AE3" s="858"/>
      <c r="AF3" s="858"/>
      <c r="AG3" s="858"/>
      <c r="AH3" s="1106"/>
    </row>
    <row r="4" spans="1:34" ht="15" customHeight="1">
      <c r="A4" s="738"/>
      <c r="B4" s="384"/>
      <c r="C4" s="150" t="s">
        <v>258</v>
      </c>
      <c r="D4" s="376" t="s">
        <v>433</v>
      </c>
      <c r="E4" s="517"/>
      <c r="F4" s="384"/>
      <c r="G4" s="384"/>
      <c r="H4" s="384"/>
      <c r="I4" s="384"/>
      <c r="J4" s="384"/>
      <c r="K4" s="384"/>
      <c r="L4" s="384"/>
      <c r="M4" s="384"/>
      <c r="N4" s="384"/>
      <c r="O4" s="384"/>
      <c r="P4" s="384"/>
      <c r="Q4" s="384"/>
      <c r="R4" s="384"/>
      <c r="S4" s="384"/>
      <c r="T4" s="384"/>
      <c r="U4" s="384"/>
      <c r="V4" s="384"/>
      <c r="W4" s="384"/>
      <c r="X4" s="384"/>
      <c r="Y4" s="384"/>
      <c r="Z4" s="384"/>
      <c r="AA4" s="369"/>
      <c r="AB4" s="384"/>
      <c r="AC4" s="384"/>
      <c r="AD4" s="384"/>
      <c r="AE4" s="384"/>
      <c r="AF4" s="716"/>
      <c r="AG4" s="716"/>
      <c r="AH4" s="873"/>
    </row>
    <row r="5" spans="1:34" ht="15" customHeight="1">
      <c r="A5" s="738"/>
      <c r="B5" s="384"/>
      <c r="C5" s="384"/>
      <c r="D5" s="384"/>
      <c r="E5" s="384"/>
      <c r="F5" s="384"/>
      <c r="G5" s="384"/>
      <c r="H5" s="384"/>
      <c r="I5" s="384"/>
      <c r="J5" s="384"/>
      <c r="K5" s="384"/>
      <c r="L5" s="384"/>
      <c r="M5" s="384"/>
      <c r="N5" s="384"/>
      <c r="O5" s="384"/>
      <c r="P5" s="384"/>
      <c r="Q5" s="384"/>
      <c r="R5" s="384"/>
      <c r="S5" s="384"/>
      <c r="T5" s="1502"/>
      <c r="U5" s="1502"/>
      <c r="V5" s="1502"/>
      <c r="W5" s="1502"/>
      <c r="X5" s="1502"/>
      <c r="Y5" s="1502"/>
      <c r="Z5" s="1506"/>
      <c r="AA5" s="481"/>
      <c r="AB5" s="384"/>
      <c r="AC5" s="384"/>
      <c r="AD5" s="384"/>
      <c r="AE5" s="384"/>
      <c r="AF5" s="716"/>
      <c r="AG5" s="716"/>
      <c r="AH5" s="873"/>
    </row>
    <row r="6" spans="1:34" ht="14.4" customHeight="1">
      <c r="A6" s="738"/>
      <c r="B6" s="384"/>
      <c r="C6" s="384"/>
      <c r="D6" s="389" t="s">
        <v>150</v>
      </c>
      <c r="E6" s="376" t="s">
        <v>324</v>
      </c>
      <c r="F6" s="384"/>
      <c r="G6" s="384"/>
      <c r="H6" s="384"/>
      <c r="I6" s="384"/>
      <c r="J6" s="384"/>
      <c r="K6" s="384"/>
      <c r="L6" s="384"/>
      <c r="M6" s="384"/>
      <c r="N6" s="384"/>
      <c r="O6" s="384"/>
      <c r="P6" s="384"/>
      <c r="Q6" s="384"/>
      <c r="R6" s="384"/>
      <c r="T6" s="1502"/>
      <c r="U6" s="1502"/>
      <c r="V6" s="1502"/>
      <c r="W6" s="1502"/>
      <c r="X6" s="1502"/>
      <c r="Y6" s="1502"/>
      <c r="Z6" s="1506"/>
      <c r="AA6" s="481"/>
      <c r="AB6" s="384"/>
      <c r="AC6" s="384"/>
      <c r="AD6" s="384"/>
      <c r="AE6" s="384"/>
      <c r="AF6" s="716"/>
      <c r="AG6" s="716"/>
      <c r="AH6" s="873"/>
    </row>
    <row r="7" spans="1:34" ht="15" customHeight="1">
      <c r="A7" s="738"/>
      <c r="B7" s="384"/>
      <c r="C7" s="384"/>
      <c r="D7" s="389" t="s">
        <v>150</v>
      </c>
      <c r="E7" s="376" t="s">
        <v>219</v>
      </c>
      <c r="F7" s="384"/>
      <c r="G7" s="384"/>
      <c r="H7" s="384"/>
      <c r="I7" s="384"/>
      <c r="J7" s="384"/>
      <c r="K7" s="384"/>
      <c r="L7" s="384"/>
      <c r="M7" s="384"/>
      <c r="N7" s="384"/>
      <c r="O7" s="384"/>
      <c r="P7" s="384"/>
      <c r="Q7" s="384"/>
      <c r="R7" s="384"/>
      <c r="T7" s="590"/>
      <c r="U7" s="384"/>
      <c r="V7" s="384"/>
      <c r="W7" s="384"/>
      <c r="X7" s="384"/>
      <c r="Y7" s="384"/>
      <c r="Z7" s="384"/>
      <c r="AA7" s="480"/>
      <c r="AB7" s="384"/>
      <c r="AC7" s="384"/>
      <c r="AD7" s="384"/>
      <c r="AE7" s="384"/>
      <c r="AF7" s="716"/>
      <c r="AG7" s="716"/>
      <c r="AH7" s="873"/>
    </row>
    <row r="8" spans="1:34" ht="13.5" customHeight="1">
      <c r="A8" s="738"/>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617"/>
      <c r="AB8" s="626"/>
      <c r="AC8" s="626"/>
      <c r="AD8" s="626"/>
      <c r="AE8" s="626"/>
      <c r="AF8" s="626"/>
      <c r="AG8" s="626"/>
      <c r="AH8" s="633"/>
    </row>
    <row r="9" spans="1:34" ht="15" customHeight="1">
      <c r="A9" s="738"/>
      <c r="B9" s="384"/>
      <c r="C9" s="150" t="s">
        <v>302</v>
      </c>
      <c r="D9" s="376" t="s">
        <v>912</v>
      </c>
      <c r="E9" s="517"/>
      <c r="F9" s="384"/>
      <c r="G9" s="384"/>
      <c r="H9" s="384"/>
      <c r="I9" s="384"/>
      <c r="J9" s="384"/>
      <c r="K9" s="384"/>
      <c r="L9" s="384"/>
      <c r="M9" s="384"/>
      <c r="N9" s="384"/>
      <c r="O9" s="384"/>
      <c r="P9" s="384"/>
      <c r="Q9" s="384"/>
      <c r="R9" s="384"/>
      <c r="S9" s="384"/>
      <c r="T9" s="384"/>
      <c r="U9" s="384"/>
      <c r="V9" s="384"/>
      <c r="W9" s="384"/>
      <c r="X9" s="384"/>
      <c r="Y9" s="384"/>
      <c r="Z9" s="384"/>
      <c r="AA9" s="617"/>
      <c r="AB9" s="626"/>
      <c r="AC9" s="626"/>
      <c r="AD9" s="626"/>
      <c r="AE9" s="626"/>
      <c r="AF9" s="626"/>
      <c r="AG9" s="626"/>
      <c r="AH9" s="633"/>
    </row>
    <row r="10" spans="1:34" ht="14.4" customHeight="1">
      <c r="A10" s="738"/>
      <c r="B10" s="384"/>
      <c r="C10" s="150"/>
      <c r="D10" s="376" t="s">
        <v>1288</v>
      </c>
      <c r="E10" s="517"/>
      <c r="F10" s="384"/>
      <c r="G10" s="384"/>
      <c r="H10" s="384"/>
      <c r="I10" s="384"/>
      <c r="J10" s="384"/>
      <c r="K10" s="384"/>
      <c r="L10" s="384"/>
      <c r="M10" s="384"/>
      <c r="N10" s="384"/>
      <c r="O10" s="384"/>
      <c r="P10" s="384"/>
      <c r="Q10" s="384"/>
      <c r="R10" s="384"/>
      <c r="S10" s="384"/>
      <c r="T10" s="384"/>
      <c r="U10" s="384"/>
      <c r="V10" s="384"/>
      <c r="W10" s="384"/>
      <c r="X10" s="384"/>
      <c r="Y10" s="384"/>
      <c r="Z10" s="384"/>
      <c r="AA10" s="617"/>
      <c r="AB10" s="626"/>
      <c r="AC10" s="626"/>
      <c r="AD10" s="626"/>
      <c r="AE10" s="626"/>
      <c r="AF10" s="626"/>
      <c r="AG10" s="626"/>
      <c r="AH10" s="633"/>
    </row>
    <row r="11" spans="1:34" ht="15" customHeight="1">
      <c r="A11" s="738"/>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481"/>
      <c r="AB11" s="384"/>
      <c r="AC11" s="384"/>
      <c r="AD11" s="384"/>
      <c r="AE11" s="384"/>
      <c r="AF11" s="716"/>
      <c r="AG11" s="716"/>
      <c r="AH11" s="873"/>
    </row>
    <row r="12" spans="1:34" ht="15" customHeight="1">
      <c r="A12" s="738"/>
      <c r="B12" s="384"/>
      <c r="C12" s="209" t="s">
        <v>473</v>
      </c>
      <c r="D12" s="886"/>
      <c r="E12" s="886"/>
      <c r="F12" s="886"/>
      <c r="G12" s="308"/>
      <c r="H12" s="209" t="s">
        <v>686</v>
      </c>
      <c r="I12" s="886"/>
      <c r="J12" s="886"/>
      <c r="K12" s="886"/>
      <c r="L12" s="886"/>
      <c r="M12" s="886"/>
      <c r="N12" s="886"/>
      <c r="O12" s="886"/>
      <c r="P12" s="886"/>
      <c r="Q12" s="308"/>
      <c r="R12" s="209" t="s">
        <v>688</v>
      </c>
      <c r="S12" s="886"/>
      <c r="T12" s="886"/>
      <c r="U12" s="886"/>
      <c r="V12" s="886"/>
      <c r="W12" s="886"/>
      <c r="X12" s="886"/>
      <c r="Y12" s="886"/>
      <c r="Z12" s="886"/>
      <c r="AA12" s="308"/>
      <c r="AB12" s="886" t="s">
        <v>555</v>
      </c>
      <c r="AC12" s="886"/>
      <c r="AD12" s="886"/>
      <c r="AE12" s="308"/>
      <c r="AF12" s="716"/>
      <c r="AG12" s="716"/>
      <c r="AH12" s="873"/>
    </row>
    <row r="13" spans="1:34" ht="13.5" customHeight="1">
      <c r="A13" s="738"/>
      <c r="B13" s="384"/>
      <c r="C13" s="1479"/>
      <c r="D13" s="1484"/>
      <c r="E13" s="1484"/>
      <c r="F13" s="1484"/>
      <c r="G13" s="1490"/>
      <c r="H13" s="1492"/>
      <c r="I13" s="1001"/>
      <c r="J13" s="1001"/>
      <c r="K13" s="1001"/>
      <c r="L13" s="1001"/>
      <c r="M13" s="1001"/>
      <c r="N13" s="1001"/>
      <c r="O13" s="1001"/>
      <c r="P13" s="1001"/>
      <c r="Q13" s="1498"/>
      <c r="R13" s="1492"/>
      <c r="S13" s="1001"/>
      <c r="T13" s="1001"/>
      <c r="U13" s="1001"/>
      <c r="V13" s="1001"/>
      <c r="W13" s="1001"/>
      <c r="X13" s="1001"/>
      <c r="Y13" s="1001"/>
      <c r="Z13" s="1001"/>
      <c r="AA13" s="1029"/>
      <c r="AB13" s="948" t="s">
        <v>150</v>
      </c>
      <c r="AC13" s="1510" t="s">
        <v>544</v>
      </c>
      <c r="AD13" s="1512" t="s">
        <v>150</v>
      </c>
      <c r="AE13" s="1514" t="s">
        <v>546</v>
      </c>
      <c r="AF13" s="716"/>
      <c r="AG13" s="716"/>
      <c r="AH13" s="873"/>
    </row>
    <row r="14" spans="1:34" ht="15" customHeight="1">
      <c r="A14" s="738"/>
      <c r="B14" s="384"/>
      <c r="C14" s="1480"/>
      <c r="D14" s="1485"/>
      <c r="E14" s="1485"/>
      <c r="F14" s="1485"/>
      <c r="G14" s="1491"/>
      <c r="H14" s="1493"/>
      <c r="I14" s="1496"/>
      <c r="J14" s="1496"/>
      <c r="K14" s="1496"/>
      <c r="L14" s="1496"/>
      <c r="M14" s="1496"/>
      <c r="N14" s="1496"/>
      <c r="O14" s="1496"/>
      <c r="P14" s="1496"/>
      <c r="Q14" s="1499"/>
      <c r="R14" s="1493"/>
      <c r="S14" s="1496"/>
      <c r="T14" s="1496"/>
      <c r="U14" s="1496"/>
      <c r="V14" s="1496"/>
      <c r="W14" s="1496"/>
      <c r="X14" s="1496"/>
      <c r="Y14" s="1496"/>
      <c r="Z14" s="1496"/>
      <c r="AA14" s="1507"/>
      <c r="AB14" s="949"/>
      <c r="AC14" s="1511"/>
      <c r="AD14" s="1513"/>
      <c r="AE14" s="1515"/>
      <c r="AF14" s="716"/>
      <c r="AG14" s="716"/>
      <c r="AH14" s="873"/>
    </row>
    <row r="15" spans="1:34" ht="15" customHeight="1">
      <c r="A15" s="738"/>
      <c r="B15" s="384"/>
      <c r="C15" s="1132"/>
      <c r="D15" s="1136"/>
      <c r="E15" s="1136"/>
      <c r="F15" s="1136"/>
      <c r="G15" s="1143"/>
      <c r="H15" s="1494"/>
      <c r="I15" s="1497"/>
      <c r="J15" s="1497"/>
      <c r="K15" s="1497"/>
      <c r="L15" s="1497"/>
      <c r="M15" s="1497"/>
      <c r="N15" s="1497"/>
      <c r="O15" s="1497"/>
      <c r="P15" s="1497"/>
      <c r="Q15" s="1500"/>
      <c r="R15" s="1494"/>
      <c r="S15" s="1497"/>
      <c r="T15" s="1497"/>
      <c r="U15" s="1497"/>
      <c r="V15" s="1497"/>
      <c r="W15" s="1497"/>
      <c r="X15" s="1497"/>
      <c r="Y15" s="1497"/>
      <c r="Z15" s="1497"/>
      <c r="AA15" s="1508"/>
      <c r="AB15" s="948" t="s">
        <v>150</v>
      </c>
      <c r="AC15" s="1510" t="s">
        <v>544</v>
      </c>
      <c r="AD15" s="1512" t="s">
        <v>150</v>
      </c>
      <c r="AE15" s="1514" t="s">
        <v>546</v>
      </c>
      <c r="AF15" s="716"/>
      <c r="AG15" s="716"/>
      <c r="AH15" s="873"/>
    </row>
    <row r="16" spans="1:34" ht="5.0999999999999996" customHeight="1">
      <c r="A16" s="738"/>
      <c r="B16" s="384"/>
      <c r="C16" s="1131"/>
      <c r="D16" s="1135"/>
      <c r="E16" s="1135"/>
      <c r="F16" s="1135"/>
      <c r="G16" s="1142"/>
      <c r="H16" s="1493"/>
      <c r="I16" s="1496"/>
      <c r="J16" s="1496"/>
      <c r="K16" s="1496"/>
      <c r="L16" s="1496"/>
      <c r="M16" s="1496"/>
      <c r="N16" s="1496"/>
      <c r="O16" s="1496"/>
      <c r="P16" s="1496"/>
      <c r="Q16" s="1499"/>
      <c r="R16" s="1493"/>
      <c r="S16" s="1496"/>
      <c r="T16" s="1496"/>
      <c r="U16" s="1496"/>
      <c r="V16" s="1496"/>
      <c r="W16" s="1496"/>
      <c r="X16" s="1496"/>
      <c r="Y16" s="1496"/>
      <c r="Z16" s="1496"/>
      <c r="AA16" s="1507"/>
      <c r="AB16" s="949"/>
      <c r="AC16" s="1511"/>
      <c r="AD16" s="1513"/>
      <c r="AE16" s="1515"/>
      <c r="AF16" s="716"/>
      <c r="AG16" s="716"/>
      <c r="AH16" s="873"/>
    </row>
    <row r="17" spans="1:34" ht="15" customHeight="1">
      <c r="A17" s="738"/>
      <c r="B17" s="384"/>
      <c r="C17" s="1176"/>
      <c r="D17" s="895"/>
      <c r="E17" s="895"/>
      <c r="F17" s="895"/>
      <c r="G17" s="926"/>
      <c r="H17" s="1494"/>
      <c r="I17" s="1497"/>
      <c r="J17" s="1497"/>
      <c r="K17" s="1497"/>
      <c r="L17" s="1497"/>
      <c r="M17" s="1497"/>
      <c r="N17" s="1497"/>
      <c r="O17" s="1497"/>
      <c r="P17" s="1497"/>
      <c r="Q17" s="1500"/>
      <c r="R17" s="1494"/>
      <c r="S17" s="1497"/>
      <c r="T17" s="1497"/>
      <c r="U17" s="1497"/>
      <c r="V17" s="1497"/>
      <c r="W17" s="1497"/>
      <c r="X17" s="1497"/>
      <c r="Y17" s="1497"/>
      <c r="Z17" s="1497"/>
      <c r="AA17" s="1508"/>
      <c r="AB17" s="948" t="s">
        <v>150</v>
      </c>
      <c r="AC17" s="1510" t="s">
        <v>544</v>
      </c>
      <c r="AD17" s="1512" t="s">
        <v>150</v>
      </c>
      <c r="AE17" s="1514" t="s">
        <v>546</v>
      </c>
      <c r="AF17" s="716"/>
      <c r="AG17" s="716"/>
      <c r="AH17" s="873"/>
    </row>
    <row r="18" spans="1:34" ht="15" customHeight="1">
      <c r="A18" s="738"/>
      <c r="B18" s="384"/>
      <c r="C18" s="1379"/>
      <c r="D18" s="112"/>
      <c r="E18" s="112"/>
      <c r="F18" s="112"/>
      <c r="G18" s="927"/>
      <c r="H18" s="1493"/>
      <c r="I18" s="1496"/>
      <c r="J18" s="1496"/>
      <c r="K18" s="1496"/>
      <c r="L18" s="1496"/>
      <c r="M18" s="1496"/>
      <c r="N18" s="1496"/>
      <c r="O18" s="1496"/>
      <c r="P18" s="1496"/>
      <c r="Q18" s="1499"/>
      <c r="R18" s="1493"/>
      <c r="S18" s="1496"/>
      <c r="T18" s="1496"/>
      <c r="U18" s="1496"/>
      <c r="V18" s="1496"/>
      <c r="W18" s="1496"/>
      <c r="X18" s="1496"/>
      <c r="Y18" s="1496"/>
      <c r="Z18" s="1496"/>
      <c r="AA18" s="1507"/>
      <c r="AB18" s="949"/>
      <c r="AC18" s="1511"/>
      <c r="AD18" s="1513"/>
      <c r="AE18" s="1515"/>
      <c r="AF18" s="716"/>
      <c r="AG18" s="716"/>
      <c r="AH18" s="873"/>
    </row>
    <row r="19" spans="1:34" ht="15" customHeight="1">
      <c r="A19" s="738"/>
      <c r="B19" s="384"/>
      <c r="C19" s="1132"/>
      <c r="D19" s="1136"/>
      <c r="E19" s="1136"/>
      <c r="F19" s="1136"/>
      <c r="G19" s="1143"/>
      <c r="H19" s="1494"/>
      <c r="I19" s="1497"/>
      <c r="J19" s="1497"/>
      <c r="K19" s="1497"/>
      <c r="L19" s="1497"/>
      <c r="M19" s="1497"/>
      <c r="N19" s="1497"/>
      <c r="O19" s="1497"/>
      <c r="P19" s="1497"/>
      <c r="Q19" s="1500"/>
      <c r="R19" s="1494"/>
      <c r="S19" s="1497"/>
      <c r="T19" s="1497"/>
      <c r="U19" s="1497"/>
      <c r="V19" s="1497"/>
      <c r="W19" s="1497"/>
      <c r="X19" s="1497"/>
      <c r="Y19" s="1497"/>
      <c r="Z19" s="1497"/>
      <c r="AA19" s="1508"/>
      <c r="AB19" s="948" t="s">
        <v>150</v>
      </c>
      <c r="AC19" s="1510" t="s">
        <v>544</v>
      </c>
      <c r="AD19" s="1512" t="s">
        <v>150</v>
      </c>
      <c r="AE19" s="1514" t="s">
        <v>546</v>
      </c>
      <c r="AF19" s="716"/>
      <c r="AG19" s="716"/>
      <c r="AH19" s="873"/>
    </row>
    <row r="20" spans="1:34" ht="15" customHeight="1">
      <c r="A20" s="738"/>
      <c r="B20" s="384"/>
      <c r="C20" s="1133"/>
      <c r="D20" s="1137"/>
      <c r="E20" s="1137"/>
      <c r="F20" s="1137"/>
      <c r="G20" s="1144"/>
      <c r="H20" s="1495"/>
      <c r="I20" s="1002"/>
      <c r="J20" s="1002"/>
      <c r="K20" s="1002"/>
      <c r="L20" s="1002"/>
      <c r="M20" s="1002"/>
      <c r="N20" s="1002"/>
      <c r="O20" s="1002"/>
      <c r="P20" s="1002"/>
      <c r="Q20" s="1501"/>
      <c r="R20" s="1495"/>
      <c r="S20" s="1002"/>
      <c r="T20" s="1002"/>
      <c r="U20" s="1002"/>
      <c r="V20" s="1002"/>
      <c r="W20" s="1002"/>
      <c r="X20" s="1002"/>
      <c r="Y20" s="1002"/>
      <c r="Z20" s="1002"/>
      <c r="AA20" s="1030"/>
      <c r="AB20" s="949"/>
      <c r="AC20" s="1511"/>
      <c r="AD20" s="1513"/>
      <c r="AE20" s="1515"/>
      <c r="AF20" s="716"/>
      <c r="AG20" s="716"/>
      <c r="AH20" s="873"/>
    </row>
    <row r="21" spans="1:34" ht="15" customHeight="1">
      <c r="A21" s="738"/>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481"/>
      <c r="AB21" s="384"/>
      <c r="AC21" s="384"/>
      <c r="AD21" s="384"/>
      <c r="AE21" s="384"/>
      <c r="AF21" s="716"/>
      <c r="AG21" s="716"/>
      <c r="AH21" s="873"/>
    </row>
    <row r="22" spans="1:34" ht="15" customHeight="1">
      <c r="A22" s="738"/>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481"/>
      <c r="AB22" s="384"/>
      <c r="AC22" s="384"/>
      <c r="AD22" s="384"/>
      <c r="AE22" s="384"/>
      <c r="AF22" s="716"/>
      <c r="AG22" s="716"/>
      <c r="AH22" s="873"/>
    </row>
    <row r="23" spans="1:34" ht="15" customHeight="1">
      <c r="A23" s="738"/>
      <c r="B23" s="384"/>
      <c r="C23" s="150" t="s">
        <v>302</v>
      </c>
      <c r="D23" s="376" t="s">
        <v>11</v>
      </c>
      <c r="E23" s="384"/>
      <c r="F23" s="384"/>
      <c r="G23" s="384"/>
      <c r="H23" s="384"/>
      <c r="I23" s="384"/>
      <c r="J23" s="384"/>
      <c r="K23" s="384"/>
      <c r="L23" s="384"/>
      <c r="M23" s="384"/>
      <c r="N23" s="384"/>
      <c r="O23" s="384"/>
      <c r="P23" s="384"/>
      <c r="Q23" s="384"/>
      <c r="R23" s="384"/>
      <c r="S23" s="384"/>
      <c r="T23" s="384"/>
      <c r="U23" s="384"/>
      <c r="V23" s="384"/>
      <c r="W23" s="384"/>
      <c r="X23" s="384"/>
      <c r="Y23" s="384"/>
      <c r="Z23" s="384"/>
      <c r="AA23" s="481"/>
      <c r="AB23" s="384"/>
      <c r="AC23" s="384"/>
      <c r="AD23" s="384"/>
      <c r="AE23" s="384"/>
      <c r="AF23" s="716"/>
      <c r="AG23" s="716"/>
      <c r="AH23" s="873"/>
    </row>
    <row r="24" spans="1:34" ht="15" customHeight="1">
      <c r="A24" s="738"/>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481"/>
      <c r="AB24" s="384"/>
      <c r="AC24" s="384"/>
      <c r="AD24" s="384"/>
      <c r="AE24" s="384"/>
      <c r="AF24" s="716"/>
      <c r="AG24" s="716"/>
      <c r="AH24" s="873"/>
    </row>
    <row r="25" spans="1:34" ht="15" customHeight="1">
      <c r="A25" s="738"/>
      <c r="B25" s="384"/>
      <c r="C25" s="384"/>
      <c r="D25" s="389" t="s">
        <v>150</v>
      </c>
      <c r="E25" s="376" t="s">
        <v>249</v>
      </c>
      <c r="F25" s="384"/>
      <c r="G25" s="384"/>
      <c r="H25" s="384"/>
      <c r="I25" s="384"/>
      <c r="J25" s="384"/>
      <c r="K25" s="384"/>
      <c r="L25" s="384"/>
      <c r="M25" s="389" t="s">
        <v>150</v>
      </c>
      <c r="N25" s="376" t="s">
        <v>1132</v>
      </c>
      <c r="O25" s="384"/>
      <c r="P25" s="384"/>
      <c r="Q25" s="384"/>
      <c r="R25" s="384"/>
      <c r="S25" s="384"/>
      <c r="T25" s="384"/>
      <c r="U25" s="384"/>
      <c r="V25" s="384"/>
      <c r="W25" s="384"/>
      <c r="X25" s="384"/>
      <c r="Y25" s="384"/>
      <c r="Z25" s="384"/>
      <c r="AA25" s="481"/>
      <c r="AB25" s="384"/>
      <c r="AC25" s="384"/>
      <c r="AD25" s="384"/>
      <c r="AE25" s="384"/>
      <c r="AF25" s="716"/>
      <c r="AG25" s="716"/>
      <c r="AH25" s="873"/>
    </row>
    <row r="26" spans="1:34" ht="5.0999999999999996" customHeight="1">
      <c r="A26" s="738"/>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481"/>
      <c r="AB26" s="384"/>
      <c r="AC26" s="384"/>
      <c r="AD26" s="384"/>
      <c r="AE26" s="384"/>
      <c r="AF26" s="716"/>
      <c r="AG26" s="716"/>
      <c r="AH26" s="873"/>
    </row>
    <row r="27" spans="1:34" ht="12" customHeight="1">
      <c r="A27" s="738"/>
      <c r="B27" s="384"/>
      <c r="C27" s="520" t="s">
        <v>354</v>
      </c>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481"/>
      <c r="AB27" s="384"/>
      <c r="AC27" s="384"/>
      <c r="AD27" s="384"/>
      <c r="AE27" s="384"/>
      <c r="AF27" s="716"/>
      <c r="AG27" s="716"/>
      <c r="AH27" s="873"/>
    </row>
    <row r="28" spans="1:34" ht="15" customHeight="1">
      <c r="A28" s="738"/>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481"/>
      <c r="AB28" s="384"/>
      <c r="AC28" s="384"/>
      <c r="AD28" s="384"/>
      <c r="AE28" s="384"/>
      <c r="AF28" s="716"/>
      <c r="AG28" s="716"/>
      <c r="AH28" s="873"/>
    </row>
    <row r="29" spans="1:34" ht="14.4" customHeight="1">
      <c r="A29" s="738"/>
      <c r="B29" s="384"/>
      <c r="C29" s="150" t="s">
        <v>302</v>
      </c>
      <c r="D29" s="376" t="s">
        <v>920</v>
      </c>
      <c r="E29" s="384"/>
      <c r="F29" s="384"/>
      <c r="G29" s="384"/>
      <c r="H29" s="384"/>
      <c r="I29" s="384"/>
      <c r="J29" s="384"/>
      <c r="K29" s="384"/>
      <c r="L29" s="384"/>
      <c r="M29" s="384"/>
      <c r="N29" s="384"/>
      <c r="O29" s="384"/>
      <c r="P29" s="384"/>
      <c r="Q29" s="384"/>
      <c r="R29" s="384"/>
      <c r="S29" s="384"/>
      <c r="T29" s="384"/>
      <c r="U29" s="384"/>
      <c r="V29" s="384"/>
      <c r="W29" s="384"/>
      <c r="X29" s="384"/>
      <c r="Y29" s="384"/>
      <c r="Z29" s="384"/>
      <c r="AA29" s="481"/>
      <c r="AB29" s="384"/>
      <c r="AC29" s="384"/>
      <c r="AD29" s="384"/>
      <c r="AE29" s="384"/>
      <c r="AF29" s="716"/>
      <c r="AG29" s="716"/>
      <c r="AH29" s="873"/>
    </row>
    <row r="30" spans="1:34" ht="15" customHeight="1">
      <c r="A30" s="738"/>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481"/>
      <c r="AB30" s="384"/>
      <c r="AC30" s="384"/>
      <c r="AD30" s="384"/>
      <c r="AE30" s="384"/>
      <c r="AF30" s="716"/>
      <c r="AG30" s="716"/>
      <c r="AH30" s="873"/>
    </row>
    <row r="31" spans="1:34" ht="12" customHeight="1">
      <c r="A31" s="738"/>
      <c r="B31" s="384"/>
      <c r="C31" s="1481"/>
      <c r="D31" s="1486"/>
      <c r="E31" s="1486"/>
      <c r="F31" s="1486"/>
      <c r="G31" s="1486"/>
      <c r="H31" s="1486"/>
      <c r="I31" s="1486"/>
      <c r="J31" s="1486"/>
      <c r="K31" s="1486"/>
      <c r="L31" s="1486"/>
      <c r="M31" s="1486"/>
      <c r="N31" s="1486"/>
      <c r="O31" s="1486"/>
      <c r="P31" s="1486"/>
      <c r="Q31" s="1486"/>
      <c r="R31" s="1486"/>
      <c r="S31" s="1486"/>
      <c r="T31" s="1486"/>
      <c r="U31" s="1486"/>
      <c r="V31" s="1486"/>
      <c r="W31" s="1486"/>
      <c r="X31" s="1503"/>
      <c r="Y31" s="384"/>
      <c r="Z31" s="384"/>
      <c r="AA31" s="481"/>
      <c r="AB31" s="384"/>
      <c r="AC31" s="384"/>
      <c r="AD31" s="384"/>
      <c r="AE31" s="384"/>
      <c r="AF31" s="716"/>
      <c r="AG31" s="716"/>
      <c r="AH31" s="873"/>
    </row>
    <row r="32" spans="1:34" ht="15" customHeight="1">
      <c r="A32" s="738"/>
      <c r="B32" s="384"/>
      <c r="C32" s="1482"/>
      <c r="D32" s="998"/>
      <c r="E32" s="998"/>
      <c r="F32" s="998"/>
      <c r="G32" s="998"/>
      <c r="H32" s="998"/>
      <c r="I32" s="998"/>
      <c r="J32" s="998"/>
      <c r="K32" s="998"/>
      <c r="L32" s="998"/>
      <c r="M32" s="998"/>
      <c r="N32" s="998"/>
      <c r="O32" s="998"/>
      <c r="P32" s="998"/>
      <c r="Q32" s="998"/>
      <c r="R32" s="998"/>
      <c r="S32" s="998"/>
      <c r="T32" s="998"/>
      <c r="U32" s="998"/>
      <c r="V32" s="998"/>
      <c r="W32" s="998"/>
      <c r="X32" s="1504"/>
      <c r="Y32" s="384"/>
      <c r="Z32" s="384"/>
      <c r="AA32" s="481"/>
      <c r="AB32" s="384"/>
      <c r="AC32" s="384"/>
      <c r="AD32" s="384"/>
      <c r="AE32" s="384"/>
      <c r="AF32" s="716"/>
      <c r="AG32" s="716"/>
      <c r="AH32" s="873"/>
    </row>
    <row r="33" spans="1:34" ht="5.0999999999999996" customHeight="1">
      <c r="A33" s="738"/>
      <c r="B33" s="384"/>
      <c r="C33" s="1483"/>
      <c r="D33" s="1487"/>
      <c r="E33" s="1487"/>
      <c r="F33" s="1487"/>
      <c r="G33" s="1487"/>
      <c r="H33" s="1487"/>
      <c r="I33" s="1487"/>
      <c r="J33" s="1487"/>
      <c r="K33" s="1487"/>
      <c r="L33" s="1487"/>
      <c r="M33" s="1487"/>
      <c r="N33" s="1487"/>
      <c r="O33" s="1487"/>
      <c r="P33" s="1487"/>
      <c r="Q33" s="1487"/>
      <c r="R33" s="1487"/>
      <c r="S33" s="1487"/>
      <c r="T33" s="1487"/>
      <c r="U33" s="1487"/>
      <c r="V33" s="1487"/>
      <c r="W33" s="1487"/>
      <c r="X33" s="1505"/>
      <c r="Y33" s="384"/>
      <c r="Z33" s="384"/>
      <c r="AA33" s="481"/>
      <c r="AB33" s="384"/>
      <c r="AC33" s="384"/>
      <c r="AD33" s="384"/>
      <c r="AE33" s="384"/>
      <c r="AF33" s="716"/>
      <c r="AG33" s="716"/>
      <c r="AH33" s="873"/>
    </row>
    <row r="34" spans="1:34" ht="15" customHeight="1">
      <c r="A34" s="738"/>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481"/>
      <c r="AB34" s="384"/>
      <c r="AC34" s="384"/>
      <c r="AD34" s="384"/>
      <c r="AE34" s="384"/>
      <c r="AF34" s="716"/>
      <c r="AG34" s="716"/>
      <c r="AH34" s="873"/>
    </row>
    <row r="35" spans="1:34" ht="14.4" customHeight="1">
      <c r="A35" s="738"/>
      <c r="B35" s="384"/>
      <c r="C35" s="150" t="s">
        <v>302</v>
      </c>
      <c r="D35" s="376" t="s">
        <v>373</v>
      </c>
      <c r="E35" s="384"/>
      <c r="F35" s="384"/>
      <c r="G35" s="384"/>
      <c r="H35" s="384"/>
      <c r="I35" s="384"/>
      <c r="J35" s="384"/>
      <c r="K35" s="384"/>
      <c r="L35" s="384"/>
      <c r="M35" s="384"/>
      <c r="N35" s="384"/>
      <c r="O35" s="384"/>
      <c r="P35" s="384"/>
      <c r="Q35" s="384"/>
      <c r="R35" s="384"/>
      <c r="S35" s="384"/>
      <c r="T35" s="384"/>
      <c r="U35" s="384"/>
      <c r="V35" s="384"/>
      <c r="W35" s="384"/>
      <c r="X35" s="384"/>
      <c r="Y35" s="384"/>
      <c r="Z35" s="384"/>
      <c r="AA35" s="617"/>
      <c r="AB35" s="626"/>
      <c r="AC35" s="626"/>
      <c r="AD35" s="626"/>
      <c r="AE35" s="626"/>
      <c r="AF35" s="626"/>
      <c r="AG35" s="626"/>
      <c r="AH35" s="633"/>
    </row>
    <row r="36" spans="1:34" ht="12" customHeight="1">
      <c r="A36" s="738"/>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617"/>
      <c r="AB36" s="626"/>
      <c r="AC36" s="626"/>
      <c r="AD36" s="626"/>
      <c r="AE36" s="626"/>
      <c r="AF36" s="626"/>
      <c r="AG36" s="626"/>
      <c r="AH36" s="633"/>
    </row>
    <row r="37" spans="1:34" ht="12.75" customHeight="1">
      <c r="A37" s="738"/>
      <c r="B37" s="384"/>
      <c r="C37" s="384"/>
      <c r="D37" s="389" t="s">
        <v>150</v>
      </c>
      <c r="E37" s="376" t="s">
        <v>694</v>
      </c>
      <c r="F37" s="384"/>
      <c r="G37" s="384"/>
      <c r="H37" s="384"/>
      <c r="I37" s="384"/>
      <c r="J37" s="384"/>
      <c r="K37" s="384"/>
      <c r="L37" s="384"/>
      <c r="M37" s="389" t="s">
        <v>150</v>
      </c>
      <c r="N37" s="376" t="s">
        <v>110</v>
      </c>
      <c r="O37" s="384"/>
      <c r="P37" s="384"/>
      <c r="Q37" s="384"/>
      <c r="R37" s="384"/>
      <c r="S37" s="384"/>
      <c r="U37" s="384"/>
      <c r="V37" s="384"/>
      <c r="W37" s="384"/>
      <c r="X37" s="384"/>
      <c r="Y37" s="384"/>
      <c r="Z37" s="384"/>
      <c r="AA37" s="617"/>
      <c r="AB37" s="626"/>
      <c r="AC37" s="626"/>
      <c r="AD37" s="626"/>
      <c r="AE37" s="626"/>
      <c r="AF37" s="626"/>
      <c r="AG37" s="626"/>
      <c r="AH37" s="633"/>
    </row>
    <row r="38" spans="1:34" ht="12" customHeight="1">
      <c r="A38" s="738"/>
      <c r="B38" s="384"/>
      <c r="C38" s="384"/>
      <c r="D38" s="389" t="s">
        <v>150</v>
      </c>
      <c r="E38" s="376" t="s">
        <v>1257</v>
      </c>
      <c r="F38" s="384"/>
      <c r="G38" s="384"/>
      <c r="H38" s="384"/>
      <c r="I38" s="384"/>
      <c r="J38" s="384"/>
      <c r="K38" s="384"/>
      <c r="L38" s="384"/>
      <c r="M38" s="389" t="s">
        <v>150</v>
      </c>
      <c r="N38" s="376" t="s">
        <v>7</v>
      </c>
      <c r="O38" s="384"/>
      <c r="P38" s="384"/>
      <c r="Q38" s="384"/>
      <c r="R38" s="384"/>
      <c r="S38" s="384"/>
      <c r="T38" s="384"/>
      <c r="U38" s="384"/>
      <c r="V38" s="384"/>
      <c r="W38" s="384"/>
      <c r="X38" s="384"/>
      <c r="Y38" s="384"/>
      <c r="Z38" s="384"/>
      <c r="AA38" s="617"/>
      <c r="AB38" s="626"/>
      <c r="AC38" s="626"/>
      <c r="AD38" s="626"/>
      <c r="AE38" s="626"/>
      <c r="AF38" s="626"/>
      <c r="AG38" s="626"/>
      <c r="AH38" s="633"/>
    </row>
    <row r="39" spans="1:34" ht="12" customHeight="1">
      <c r="A39" s="738"/>
      <c r="B39" s="384"/>
      <c r="C39" s="384"/>
      <c r="D39" s="389" t="s">
        <v>150</v>
      </c>
      <c r="E39" s="376" t="s">
        <v>542</v>
      </c>
      <c r="F39" s="384"/>
      <c r="G39" s="384"/>
      <c r="H39" s="384"/>
      <c r="I39" s="384"/>
      <c r="J39" s="384"/>
      <c r="K39" s="384"/>
      <c r="L39" s="384"/>
      <c r="M39" s="384"/>
      <c r="N39" s="376"/>
      <c r="O39" s="384"/>
      <c r="P39" s="384"/>
      <c r="Q39" s="384"/>
      <c r="R39" s="384"/>
      <c r="S39" s="384"/>
      <c r="T39" s="384"/>
      <c r="U39" s="384"/>
      <c r="V39" s="384"/>
      <c r="W39" s="384"/>
      <c r="X39" s="384"/>
      <c r="Y39" s="384"/>
      <c r="Z39" s="384"/>
      <c r="AA39" s="617"/>
      <c r="AB39" s="626"/>
      <c r="AC39" s="626"/>
      <c r="AD39" s="626"/>
      <c r="AE39" s="626"/>
      <c r="AF39" s="626"/>
      <c r="AG39" s="626"/>
      <c r="AH39" s="633"/>
    </row>
    <row r="40" spans="1:34" ht="15" customHeight="1">
      <c r="A40" s="738"/>
      <c r="B40" s="384"/>
      <c r="C40" s="384"/>
      <c r="D40" s="389" t="s">
        <v>150</v>
      </c>
      <c r="E40" s="376" t="s">
        <v>79</v>
      </c>
      <c r="F40" s="384"/>
      <c r="G40" s="517"/>
      <c r="H40" s="530" t="s">
        <v>868</v>
      </c>
      <c r="I40" s="521"/>
      <c r="J40" s="521"/>
      <c r="K40" s="521"/>
      <c r="L40" s="521"/>
      <c r="M40" s="521"/>
      <c r="N40" s="521"/>
      <c r="O40" s="521"/>
      <c r="P40" s="521"/>
      <c r="Q40" s="521"/>
      <c r="R40" s="521"/>
      <c r="S40" s="521"/>
      <c r="T40" s="521"/>
      <c r="U40" s="521"/>
      <c r="V40" s="530" t="s">
        <v>857</v>
      </c>
      <c r="W40" s="384"/>
      <c r="X40" s="384"/>
      <c r="Y40" s="384"/>
      <c r="Z40" s="384"/>
      <c r="AA40" s="617"/>
      <c r="AB40" s="626"/>
      <c r="AC40" s="626"/>
      <c r="AD40" s="626"/>
      <c r="AE40" s="626"/>
      <c r="AF40" s="626"/>
      <c r="AG40" s="626"/>
      <c r="AH40" s="633"/>
    </row>
    <row r="41" spans="1:34" ht="5.0999999999999996" customHeight="1">
      <c r="A41" s="738"/>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617"/>
      <c r="AB41" s="626"/>
      <c r="AC41" s="626"/>
      <c r="AD41" s="626"/>
      <c r="AE41" s="626"/>
      <c r="AF41" s="626"/>
      <c r="AG41" s="626"/>
      <c r="AH41" s="633"/>
    </row>
    <row r="42" spans="1:34" ht="15" customHeight="1">
      <c r="A42" s="738"/>
      <c r="B42" s="384"/>
      <c r="C42" s="150" t="s">
        <v>302</v>
      </c>
      <c r="D42" s="376" t="s">
        <v>669</v>
      </c>
      <c r="E42" s="384"/>
      <c r="F42" s="384"/>
      <c r="G42" s="384"/>
      <c r="H42" s="384"/>
      <c r="I42" s="384"/>
      <c r="J42" s="384"/>
      <c r="K42" s="384"/>
      <c r="L42" s="384"/>
      <c r="M42" s="384"/>
      <c r="N42" s="384"/>
      <c r="O42" s="384"/>
      <c r="P42" s="384"/>
      <c r="Q42" s="384"/>
      <c r="R42" s="384"/>
      <c r="S42" s="384"/>
      <c r="T42" s="384"/>
      <c r="U42" s="384"/>
      <c r="V42" s="384"/>
      <c r="W42" s="384"/>
      <c r="X42" s="384"/>
      <c r="Y42" s="384"/>
      <c r="Z42" s="384"/>
      <c r="AA42" s="617"/>
      <c r="AB42" s="626"/>
      <c r="AC42" s="626"/>
      <c r="AD42" s="626"/>
      <c r="AE42" s="626"/>
      <c r="AF42" s="626"/>
      <c r="AG42" s="626"/>
      <c r="AH42" s="633"/>
    </row>
    <row r="43" spans="1:34" ht="15" customHeight="1">
      <c r="A43" s="738"/>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617"/>
      <c r="AB43" s="626"/>
      <c r="AC43" s="626"/>
      <c r="AD43" s="626"/>
      <c r="AE43" s="626"/>
      <c r="AF43" s="626"/>
      <c r="AG43" s="626"/>
      <c r="AH43" s="633"/>
    </row>
    <row r="44" spans="1:34" ht="15" customHeight="1">
      <c r="A44" s="738"/>
      <c r="B44" s="384"/>
      <c r="C44" s="384"/>
      <c r="D44" s="1488"/>
      <c r="E44" s="376" t="s">
        <v>697</v>
      </c>
      <c r="F44" s="384"/>
      <c r="G44" s="384"/>
      <c r="H44" s="384"/>
      <c r="I44" s="384"/>
      <c r="J44" s="384"/>
      <c r="K44" s="384"/>
      <c r="L44" s="384"/>
      <c r="M44" s="389" t="s">
        <v>150</v>
      </c>
      <c r="N44" s="376" t="s">
        <v>698</v>
      </c>
      <c r="O44" s="384"/>
      <c r="P44" s="384"/>
      <c r="Q44" s="384"/>
      <c r="R44" s="384"/>
      <c r="S44" s="384"/>
      <c r="T44" s="1393"/>
      <c r="U44" s="384"/>
      <c r="V44" s="384"/>
      <c r="W44" s="384"/>
      <c r="X44" s="384"/>
      <c r="Y44" s="384"/>
      <c r="Z44" s="384"/>
      <c r="AA44" s="617"/>
      <c r="AB44" s="626"/>
      <c r="AC44" s="626"/>
      <c r="AD44" s="626"/>
      <c r="AE44" s="626"/>
      <c r="AF44" s="626"/>
      <c r="AG44" s="626"/>
      <c r="AH44" s="633"/>
    </row>
    <row r="45" spans="1:34" ht="15" customHeight="1">
      <c r="A45" s="738"/>
      <c r="B45" s="384"/>
      <c r="C45" s="384"/>
      <c r="D45" s="384"/>
      <c r="E45" s="384"/>
      <c r="F45" s="384"/>
      <c r="G45" s="384"/>
      <c r="H45" s="384"/>
      <c r="I45" s="384"/>
      <c r="J45" s="384"/>
      <c r="K45" s="384"/>
      <c r="L45" s="384"/>
      <c r="M45" s="384"/>
      <c r="N45" s="384"/>
      <c r="O45" s="384"/>
      <c r="P45" s="384"/>
      <c r="Q45" s="384"/>
      <c r="R45" s="384"/>
      <c r="T45" s="590"/>
      <c r="U45" s="384"/>
      <c r="V45" s="384"/>
      <c r="W45" s="384"/>
      <c r="X45" s="384"/>
      <c r="Y45" s="384"/>
      <c r="Z45" s="384"/>
      <c r="AA45" s="617"/>
      <c r="AB45" s="626"/>
      <c r="AC45" s="626"/>
      <c r="AD45" s="626"/>
      <c r="AE45" s="626"/>
      <c r="AF45" s="626"/>
      <c r="AG45" s="626"/>
      <c r="AH45" s="633"/>
    </row>
    <row r="46" spans="1:34" ht="13.5" customHeight="1">
      <c r="A46" s="738"/>
      <c r="B46" s="384"/>
      <c r="C46" s="520" t="s">
        <v>115</v>
      </c>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617"/>
      <c r="AB46" s="626"/>
      <c r="AC46" s="626"/>
      <c r="AD46" s="626"/>
      <c r="AE46" s="626"/>
      <c r="AF46" s="626"/>
      <c r="AG46" s="626"/>
      <c r="AH46" s="633"/>
    </row>
    <row r="47" spans="1:34" ht="15" customHeight="1">
      <c r="A47" s="738"/>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617"/>
      <c r="AB47" s="626"/>
      <c r="AC47" s="626"/>
      <c r="AD47" s="626"/>
      <c r="AE47" s="626"/>
      <c r="AF47" s="626"/>
      <c r="AG47" s="626"/>
      <c r="AH47" s="633"/>
    </row>
    <row r="48" spans="1:34" ht="14.4" customHeight="1">
      <c r="A48" s="738"/>
      <c r="B48" s="384"/>
      <c r="C48" s="150" t="s">
        <v>302</v>
      </c>
      <c r="D48" s="376" t="s">
        <v>294</v>
      </c>
      <c r="E48" s="384"/>
      <c r="F48" s="384"/>
      <c r="G48" s="384"/>
      <c r="H48" s="384"/>
      <c r="I48" s="384"/>
      <c r="J48" s="384"/>
      <c r="K48" s="384"/>
      <c r="L48" s="384"/>
      <c r="M48" s="384"/>
      <c r="N48" s="384"/>
      <c r="O48" s="384"/>
      <c r="P48" s="384"/>
      <c r="Q48" s="384"/>
      <c r="R48" s="384"/>
      <c r="S48" s="384"/>
      <c r="T48" s="384"/>
      <c r="U48" s="384"/>
      <c r="V48" s="384"/>
      <c r="W48" s="384"/>
      <c r="X48" s="384"/>
      <c r="Y48" s="384"/>
      <c r="Z48" s="384"/>
      <c r="AA48" s="617"/>
      <c r="AB48" s="626"/>
      <c r="AC48" s="626"/>
      <c r="AD48" s="626"/>
      <c r="AE48" s="626"/>
      <c r="AF48" s="626"/>
      <c r="AG48" s="626"/>
      <c r="AH48" s="633"/>
    </row>
    <row r="49" spans="1:34" ht="15" customHeight="1">
      <c r="A49" s="738"/>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617"/>
      <c r="AB49" s="626"/>
      <c r="AC49" s="626"/>
      <c r="AD49" s="626"/>
      <c r="AE49" s="626"/>
      <c r="AF49" s="626"/>
      <c r="AG49" s="626"/>
      <c r="AH49" s="633"/>
    </row>
    <row r="50" spans="1:34" ht="13.5" customHeight="1">
      <c r="A50" s="738"/>
      <c r="B50" s="384"/>
      <c r="C50" s="994"/>
      <c r="D50" s="1001"/>
      <c r="E50" s="1001"/>
      <c r="F50" s="1001"/>
      <c r="G50" s="1001"/>
      <c r="H50" s="1001"/>
      <c r="I50" s="1001"/>
      <c r="J50" s="1001"/>
      <c r="K50" s="1001"/>
      <c r="L50" s="1001"/>
      <c r="M50" s="1001"/>
      <c r="N50" s="1001"/>
      <c r="O50" s="1001"/>
      <c r="P50" s="1001"/>
      <c r="Q50" s="1001"/>
      <c r="R50" s="1001"/>
      <c r="S50" s="1001"/>
      <c r="T50" s="1001"/>
      <c r="U50" s="1001"/>
      <c r="V50" s="1001"/>
      <c r="W50" s="1001"/>
      <c r="X50" s="1029"/>
      <c r="Y50" s="384"/>
      <c r="Z50" s="384"/>
      <c r="AA50" s="617"/>
      <c r="AB50" s="626"/>
      <c r="AC50" s="626"/>
      <c r="AD50" s="626"/>
      <c r="AE50" s="626"/>
      <c r="AF50" s="626"/>
      <c r="AG50" s="626"/>
      <c r="AH50" s="633"/>
    </row>
    <row r="51" spans="1:34" ht="15" customHeight="1">
      <c r="A51" s="738"/>
      <c r="B51" s="384"/>
      <c r="C51" s="995"/>
      <c r="D51" s="1002"/>
      <c r="E51" s="1002"/>
      <c r="F51" s="1002"/>
      <c r="G51" s="1002"/>
      <c r="H51" s="1002"/>
      <c r="I51" s="1002"/>
      <c r="J51" s="1002"/>
      <c r="K51" s="1002"/>
      <c r="L51" s="1002"/>
      <c r="M51" s="1002"/>
      <c r="N51" s="1002"/>
      <c r="O51" s="1002"/>
      <c r="P51" s="1002"/>
      <c r="Q51" s="1002"/>
      <c r="R51" s="1002"/>
      <c r="S51" s="1002"/>
      <c r="T51" s="1002"/>
      <c r="U51" s="1002"/>
      <c r="V51" s="1002"/>
      <c r="W51" s="1002"/>
      <c r="X51" s="1030"/>
      <c r="Y51" s="384"/>
      <c r="Z51" s="384"/>
      <c r="AA51" s="617"/>
      <c r="AB51" s="626"/>
      <c r="AC51" s="626"/>
      <c r="AD51" s="626"/>
      <c r="AE51" s="626"/>
      <c r="AF51" s="626"/>
      <c r="AG51" s="626"/>
      <c r="AH51" s="633"/>
    </row>
    <row r="52" spans="1:34" ht="5.0999999999999996" customHeight="1">
      <c r="A52" s="738"/>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615"/>
      <c r="AB52" s="625"/>
      <c r="AC52" s="625"/>
      <c r="AD52" s="625"/>
      <c r="AE52" s="625"/>
      <c r="AF52" s="625"/>
      <c r="AG52" s="625"/>
      <c r="AH52" s="632"/>
    </row>
    <row r="53" spans="1:34" ht="15" customHeight="1">
      <c r="A53" s="738"/>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615"/>
      <c r="AB53" s="625"/>
      <c r="AC53" s="625"/>
      <c r="AD53" s="625"/>
      <c r="AE53" s="625"/>
      <c r="AF53" s="625"/>
      <c r="AG53" s="625"/>
      <c r="AH53" s="632"/>
    </row>
    <row r="54" spans="1:34" ht="14.4" customHeight="1">
      <c r="A54" s="738"/>
      <c r="B54" s="384"/>
      <c r="C54" s="150" t="s">
        <v>302</v>
      </c>
      <c r="D54" s="376" t="s">
        <v>32</v>
      </c>
      <c r="E54" s="384"/>
      <c r="F54" s="384"/>
      <c r="G54" s="384"/>
      <c r="H54" s="384"/>
      <c r="I54" s="384"/>
      <c r="J54" s="384"/>
      <c r="K54" s="384"/>
      <c r="L54" s="384"/>
      <c r="M54" s="384"/>
      <c r="N54" s="384"/>
      <c r="O54" s="384"/>
      <c r="P54" s="384"/>
      <c r="Q54" s="384"/>
      <c r="R54" s="384"/>
      <c r="S54" s="384"/>
      <c r="T54" s="384"/>
      <c r="U54" s="384"/>
      <c r="V54" s="384"/>
      <c r="W54" s="384"/>
      <c r="X54" s="384"/>
      <c r="Y54" s="384"/>
      <c r="Z54" s="384"/>
      <c r="AA54" s="481"/>
      <c r="AB54" s="384"/>
      <c r="AC54" s="384"/>
      <c r="AD54" s="384"/>
      <c r="AE54" s="384"/>
      <c r="AH54" s="873"/>
    </row>
    <row r="55" spans="1:34" ht="12" customHeight="1">
      <c r="A55" s="738"/>
      <c r="B55" s="384"/>
      <c r="C55" s="384"/>
      <c r="D55" s="389" t="s">
        <v>150</v>
      </c>
      <c r="E55" s="383" t="s">
        <v>465</v>
      </c>
      <c r="F55" s="491"/>
      <c r="G55" s="491"/>
      <c r="H55" s="491"/>
      <c r="I55" s="491"/>
      <c r="J55" s="491"/>
      <c r="K55" s="491"/>
      <c r="L55" s="491"/>
      <c r="M55" s="384"/>
      <c r="N55" s="384"/>
      <c r="O55" s="389" t="s">
        <v>150</v>
      </c>
      <c r="P55" s="383" t="s">
        <v>338</v>
      </c>
      <c r="Q55" s="384"/>
      <c r="R55" s="491"/>
      <c r="S55" s="491"/>
      <c r="T55" s="491"/>
      <c r="U55" s="491"/>
      <c r="V55" s="491"/>
      <c r="W55" s="491"/>
      <c r="X55" s="491"/>
      <c r="Y55" s="384"/>
      <c r="Z55" s="384"/>
      <c r="AA55" s="481"/>
      <c r="AB55" s="384"/>
      <c r="AC55" s="384"/>
      <c r="AD55" s="384"/>
      <c r="AE55" s="384"/>
      <c r="AH55" s="873"/>
    </row>
    <row r="56" spans="1:34" ht="12.75" customHeight="1">
      <c r="A56" s="738"/>
      <c r="B56" s="384"/>
      <c r="C56" s="384"/>
      <c r="D56" s="389" t="s">
        <v>150</v>
      </c>
      <c r="E56" s="383" t="s">
        <v>7</v>
      </c>
      <c r="F56" s="491"/>
      <c r="G56" s="491"/>
      <c r="H56" s="491"/>
      <c r="I56" s="491"/>
      <c r="J56" s="491"/>
      <c r="K56" s="491"/>
      <c r="L56" s="491"/>
      <c r="M56" s="491"/>
      <c r="N56" s="491"/>
      <c r="O56" s="389" t="s">
        <v>150</v>
      </c>
      <c r="P56" s="491"/>
      <c r="Q56" s="491"/>
      <c r="R56" s="491"/>
      <c r="S56" s="491"/>
      <c r="T56" s="491"/>
      <c r="U56" s="491"/>
      <c r="V56" s="491"/>
      <c r="W56" s="491"/>
      <c r="X56" s="491"/>
      <c r="Y56" s="384"/>
      <c r="Z56" s="384"/>
      <c r="AA56" s="617"/>
      <c r="AB56" s="626"/>
      <c r="AC56" s="626"/>
      <c r="AD56" s="626"/>
      <c r="AE56" s="626"/>
      <c r="AF56" s="626"/>
      <c r="AG56" s="626"/>
      <c r="AH56" s="633"/>
    </row>
    <row r="57" spans="1:34" ht="14.4" customHeight="1">
      <c r="A57" s="738"/>
      <c r="B57" s="384"/>
      <c r="C57" s="384"/>
      <c r="D57" s="389" t="s">
        <v>150</v>
      </c>
      <c r="E57" s="376" t="s">
        <v>79</v>
      </c>
      <c r="F57" s="384"/>
      <c r="G57" s="384"/>
      <c r="H57" s="384" t="s">
        <v>868</v>
      </c>
      <c r="I57" s="530"/>
      <c r="J57" s="530"/>
      <c r="K57" s="530"/>
      <c r="L57" s="530"/>
      <c r="M57" s="530"/>
      <c r="N57" s="530"/>
      <c r="O57" s="530"/>
      <c r="P57" s="530"/>
      <c r="Q57" s="530"/>
      <c r="R57" s="530"/>
      <c r="S57" s="530"/>
      <c r="T57" s="530"/>
      <c r="U57" s="530"/>
      <c r="V57" s="384" t="s">
        <v>857</v>
      </c>
      <c r="W57" s="384"/>
      <c r="X57" s="384"/>
      <c r="Y57" s="384"/>
      <c r="Z57" s="384"/>
      <c r="AA57" s="617"/>
      <c r="AB57" s="626"/>
      <c r="AC57" s="626"/>
      <c r="AD57" s="626"/>
      <c r="AE57" s="626"/>
      <c r="AF57" s="626"/>
      <c r="AG57" s="626"/>
      <c r="AH57" s="633"/>
    </row>
    <row r="58" spans="1:34">
      <c r="A58" s="738"/>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617"/>
      <c r="AB58" s="626"/>
      <c r="AC58" s="626"/>
      <c r="AD58" s="626"/>
      <c r="AE58" s="626"/>
      <c r="AF58" s="626"/>
      <c r="AG58" s="626"/>
      <c r="AH58" s="633"/>
    </row>
    <row r="59" spans="1:34" s="737" customFormat="1" ht="15" customHeight="1">
      <c r="A59" s="738"/>
      <c r="B59" s="136"/>
      <c r="C59" s="384"/>
      <c r="D59" s="150" t="s">
        <v>258</v>
      </c>
      <c r="E59" s="376" t="s">
        <v>1530</v>
      </c>
      <c r="F59" s="384"/>
      <c r="G59" s="384"/>
      <c r="H59" s="384"/>
      <c r="I59" s="384"/>
      <c r="J59" s="384"/>
      <c r="K59" s="384"/>
      <c r="L59" s="384"/>
      <c r="M59" s="384"/>
      <c r="N59" s="384"/>
      <c r="O59" s="384"/>
      <c r="P59" s="384"/>
      <c r="Q59" s="384"/>
      <c r="R59" s="384"/>
      <c r="S59" s="384"/>
      <c r="U59" s="590"/>
      <c r="V59" s="384"/>
      <c r="W59" s="384"/>
      <c r="X59" s="384"/>
      <c r="Y59" s="384"/>
      <c r="Z59" s="384"/>
      <c r="AA59" s="617"/>
      <c r="AB59" s="626"/>
      <c r="AC59" s="626"/>
      <c r="AD59" s="626"/>
      <c r="AE59" s="626"/>
      <c r="AF59" s="626"/>
      <c r="AG59" s="626"/>
      <c r="AH59" s="633"/>
    </row>
    <row r="60" spans="1:34" s="737" customFormat="1" ht="15" customHeight="1">
      <c r="A60" s="738"/>
      <c r="B60" s="136"/>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617"/>
      <c r="AB60" s="626"/>
      <c r="AC60" s="626"/>
      <c r="AD60" s="626"/>
      <c r="AE60" s="626"/>
      <c r="AF60" s="626"/>
      <c r="AG60" s="626"/>
      <c r="AH60" s="633"/>
    </row>
    <row r="61" spans="1:34" s="737" customFormat="1" ht="15" customHeight="1">
      <c r="A61" s="738"/>
      <c r="B61" s="136"/>
      <c r="C61" s="384"/>
      <c r="D61" s="384"/>
      <c r="E61" s="389" t="s">
        <v>150</v>
      </c>
      <c r="F61" s="376" t="s">
        <v>591</v>
      </c>
      <c r="G61" s="384"/>
      <c r="H61" s="384"/>
      <c r="I61" s="384"/>
      <c r="J61" s="384"/>
      <c r="K61" s="384"/>
      <c r="L61" s="384"/>
      <c r="M61" s="384"/>
      <c r="N61" s="389" t="s">
        <v>150</v>
      </c>
      <c r="O61" s="376" t="s">
        <v>441</v>
      </c>
      <c r="P61" s="384"/>
      <c r="Q61" s="384"/>
      <c r="R61" s="384"/>
      <c r="S61" s="384"/>
      <c r="T61" s="384"/>
      <c r="U61" s="384"/>
      <c r="V61" s="384"/>
      <c r="W61" s="384"/>
      <c r="X61" s="384"/>
      <c r="Y61" s="384"/>
      <c r="Z61" s="384"/>
      <c r="AA61" s="617"/>
      <c r="AB61" s="626"/>
      <c r="AC61" s="626"/>
      <c r="AD61" s="626"/>
      <c r="AE61" s="626"/>
      <c r="AF61" s="626"/>
      <c r="AG61" s="626"/>
      <c r="AH61" s="633"/>
    </row>
    <row r="62" spans="1:34" s="737" customFormat="1" ht="15" customHeight="1">
      <c r="A62" s="738"/>
      <c r="B62" s="136"/>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617"/>
      <c r="AB62" s="626"/>
      <c r="AC62" s="626"/>
      <c r="AD62" s="626"/>
      <c r="AE62" s="626"/>
      <c r="AF62" s="626"/>
      <c r="AG62" s="626"/>
      <c r="AH62" s="633"/>
    </row>
    <row r="63" spans="1:34" ht="13.2">
      <c r="A63" s="740"/>
      <c r="B63" s="743"/>
      <c r="C63" s="492"/>
      <c r="D63" s="1489"/>
      <c r="E63" s="492"/>
      <c r="F63" s="492"/>
      <c r="G63" s="492"/>
      <c r="H63" s="492"/>
      <c r="I63" s="492"/>
      <c r="J63" s="492"/>
      <c r="K63" s="492"/>
      <c r="L63" s="492"/>
      <c r="M63" s="492"/>
      <c r="N63" s="492"/>
      <c r="O63" s="492"/>
      <c r="P63" s="492"/>
      <c r="Q63" s="492"/>
      <c r="R63" s="492"/>
      <c r="S63" s="492"/>
      <c r="T63" s="492"/>
      <c r="U63" s="492"/>
      <c r="V63" s="492"/>
      <c r="W63" s="492"/>
      <c r="X63" s="492"/>
      <c r="Y63" s="492"/>
      <c r="Z63" s="492"/>
      <c r="AA63" s="1509"/>
      <c r="AB63" s="1370"/>
      <c r="AC63" s="1370"/>
      <c r="AD63" s="1370"/>
      <c r="AE63" s="1370"/>
      <c r="AF63" s="1370"/>
      <c r="AG63" s="1370"/>
      <c r="AH63" s="1371"/>
    </row>
    <row r="64" spans="1:34">
      <c r="AA64" s="384"/>
      <c r="AB64" s="384"/>
      <c r="AC64" s="384"/>
      <c r="AD64" s="384"/>
      <c r="AE64" s="384"/>
      <c r="AH64" s="716"/>
    </row>
    <row r="89" spans="1:26">
      <c r="B89" s="716"/>
      <c r="C89" s="716"/>
      <c r="D89" s="716"/>
      <c r="E89" s="716"/>
      <c r="F89" s="716"/>
      <c r="G89" s="716"/>
      <c r="H89" s="716"/>
      <c r="I89" s="716"/>
      <c r="J89" s="716"/>
      <c r="K89" s="716"/>
      <c r="L89" s="716"/>
      <c r="M89" s="716"/>
      <c r="N89" s="716"/>
      <c r="O89" s="716"/>
      <c r="P89" s="716"/>
      <c r="Q89" s="716"/>
      <c r="R89" s="716"/>
      <c r="S89" s="716"/>
      <c r="T89" s="716"/>
      <c r="U89" s="716"/>
      <c r="V89" s="716"/>
      <c r="W89" s="716"/>
      <c r="X89" s="716"/>
      <c r="Y89" s="716"/>
      <c r="Z89" s="716"/>
    </row>
    <row r="94" spans="1:26">
      <c r="A94" s="716"/>
    </row>
    <row r="97" spans="27:34">
      <c r="AA97" s="716"/>
      <c r="AB97" s="716"/>
      <c r="AC97" s="716"/>
      <c r="AD97" s="716"/>
      <c r="AE97" s="716"/>
      <c r="AF97" s="716"/>
      <c r="AG97" s="716"/>
      <c r="AH97" s="716"/>
    </row>
  </sheetData>
  <mergeCells count="42">
    <mergeCell ref="C12:G12"/>
    <mergeCell ref="H12:Q12"/>
    <mergeCell ref="R12:AA12"/>
    <mergeCell ref="AB12:AE12"/>
    <mergeCell ref="I40:U40"/>
    <mergeCell ref="I57:U57"/>
    <mergeCell ref="A1:Z2"/>
    <mergeCell ref="AA1:AH2"/>
    <mergeCell ref="T5:Z6"/>
    <mergeCell ref="AA8:AH10"/>
    <mergeCell ref="C13:G14"/>
    <mergeCell ref="H13:Q14"/>
    <mergeCell ref="R13:AA14"/>
    <mergeCell ref="AB13:AB14"/>
    <mergeCell ref="AC13:AC14"/>
    <mergeCell ref="AD13:AD14"/>
    <mergeCell ref="AE13:AE14"/>
    <mergeCell ref="C15:G16"/>
    <mergeCell ref="H15:Q16"/>
    <mergeCell ref="R15:AA16"/>
    <mergeCell ref="AB15:AB16"/>
    <mergeCell ref="AC15:AC16"/>
    <mergeCell ref="AD15:AD16"/>
    <mergeCell ref="AE15:AE16"/>
    <mergeCell ref="C17:G18"/>
    <mergeCell ref="H17:Q18"/>
    <mergeCell ref="R17:AA18"/>
    <mergeCell ref="AB17:AB18"/>
    <mergeCell ref="AC17:AC18"/>
    <mergeCell ref="AD17:AD18"/>
    <mergeCell ref="AE17:AE18"/>
    <mergeCell ref="C19:G20"/>
    <mergeCell ref="H19:Q20"/>
    <mergeCell ref="R19:AA20"/>
    <mergeCell ref="AB19:AB20"/>
    <mergeCell ref="AC19:AC20"/>
    <mergeCell ref="AD19:AD20"/>
    <mergeCell ref="AE19:AE20"/>
    <mergeCell ref="C31:X33"/>
    <mergeCell ref="C50:X51"/>
    <mergeCell ref="AA35:AH51"/>
    <mergeCell ref="AA56:AH63"/>
  </mergeCells>
  <phoneticPr fontId="3"/>
  <dataValidations count="1">
    <dataValidation type="list" allowBlank="1" showDropDown="0" showInputMessage="1" showErrorMessage="1" sqref="E61 N61 O55:O56 D55:D57 D6:D7 M44 D44 D37:D40 M37:M38 D25 M25 M7 AD19 AD17 AD15 AD13 AB17 AB15 AB13 AB19">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3" fitToWidth="1" fitToHeight="1" orientation="portrait" usePrinterDefaults="1" r:id="rId1"/>
  <headerFooter>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AH128"/>
  <sheetViews>
    <sheetView view="pageBreakPreview" topLeftCell="A46"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9" customHeight="1">
      <c r="A3" s="1049"/>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1530"/>
      <c r="AB3" s="1531"/>
      <c r="AC3" s="1531"/>
      <c r="AD3" s="1531"/>
      <c r="AE3" s="1531"/>
      <c r="AF3" s="1531"/>
      <c r="AG3" s="1531"/>
      <c r="AH3" s="1533"/>
    </row>
    <row r="4" spans="1:34" s="737" customFormat="1" ht="15" customHeight="1">
      <c r="A4" s="738"/>
      <c r="B4" s="384"/>
      <c r="C4" s="520" t="s">
        <v>113</v>
      </c>
      <c r="D4" s="384"/>
      <c r="E4" s="384"/>
      <c r="F4" s="384"/>
      <c r="G4" s="384"/>
      <c r="H4" s="384"/>
      <c r="I4" s="384"/>
      <c r="J4" s="384"/>
      <c r="K4" s="384"/>
      <c r="L4" s="384"/>
      <c r="M4" s="384"/>
      <c r="N4" s="384"/>
      <c r="O4" s="384"/>
      <c r="P4" s="384"/>
      <c r="Q4" s="384"/>
      <c r="R4" s="384"/>
      <c r="S4" s="384"/>
      <c r="T4" s="384"/>
      <c r="U4" s="384"/>
      <c r="V4" s="384"/>
      <c r="W4" s="384"/>
      <c r="X4" s="384"/>
      <c r="Y4" s="384"/>
      <c r="Z4" s="384"/>
      <c r="AA4" s="617"/>
      <c r="AB4" s="626"/>
      <c r="AC4" s="626"/>
      <c r="AD4" s="626"/>
      <c r="AE4" s="626"/>
      <c r="AF4" s="626"/>
      <c r="AG4" s="626"/>
      <c r="AH4" s="633"/>
    </row>
    <row r="5" spans="1:34" s="737" customFormat="1" ht="5.0999999999999996" customHeight="1">
      <c r="A5" s="738"/>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617"/>
      <c r="AB5" s="626"/>
      <c r="AC5" s="626"/>
      <c r="AD5" s="626"/>
      <c r="AE5" s="626"/>
      <c r="AF5" s="626"/>
      <c r="AG5" s="626"/>
      <c r="AH5" s="633"/>
    </row>
    <row r="6" spans="1:34" s="737" customFormat="1" ht="15" customHeight="1">
      <c r="A6" s="738"/>
      <c r="B6" s="384"/>
      <c r="C6" s="150" t="s">
        <v>302</v>
      </c>
      <c r="D6" s="376" t="s">
        <v>963</v>
      </c>
      <c r="E6" s="384"/>
      <c r="F6" s="384"/>
      <c r="G6" s="384"/>
      <c r="H6" s="384"/>
      <c r="I6" s="384"/>
      <c r="J6" s="384"/>
      <c r="K6" s="384"/>
      <c r="L6" s="384"/>
      <c r="M6" s="384"/>
      <c r="N6" s="384"/>
      <c r="O6" s="384"/>
      <c r="P6" s="384"/>
      <c r="Q6" s="384"/>
      <c r="R6" s="384"/>
      <c r="S6" s="384"/>
      <c r="T6" s="384"/>
      <c r="U6" s="384"/>
      <c r="V6" s="384"/>
      <c r="W6" s="384"/>
      <c r="X6" s="384"/>
      <c r="Y6" s="384"/>
      <c r="Z6" s="384"/>
      <c r="AA6" s="617"/>
      <c r="AB6" s="626"/>
      <c r="AC6" s="626"/>
      <c r="AD6" s="626"/>
      <c r="AE6" s="626"/>
      <c r="AF6" s="626"/>
      <c r="AG6" s="626"/>
      <c r="AH6" s="633"/>
    </row>
    <row r="7" spans="1:34" s="737" customFormat="1">
      <c r="A7" s="738"/>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481"/>
      <c r="AB7" s="384"/>
      <c r="AC7" s="384"/>
      <c r="AH7" s="873"/>
    </row>
    <row r="8" spans="1:34" s="737" customFormat="1" ht="15" customHeight="1">
      <c r="A8" s="738"/>
      <c r="B8" s="384"/>
      <c r="C8" s="209" t="s">
        <v>1128</v>
      </c>
      <c r="D8" s="886"/>
      <c r="E8" s="886"/>
      <c r="F8" s="886"/>
      <c r="G8" s="1519" t="s">
        <v>798</v>
      </c>
      <c r="H8" s="1520"/>
      <c r="I8" s="1520"/>
      <c r="J8" s="1520"/>
      <c r="K8" s="1520"/>
      <c r="L8" s="1520"/>
      <c r="M8" s="1520"/>
      <c r="N8" s="1522"/>
      <c r="O8" s="1519" t="s">
        <v>1130</v>
      </c>
      <c r="P8" s="1520"/>
      <c r="Q8" s="1520"/>
      <c r="R8" s="1520"/>
      <c r="S8" s="1520"/>
      <c r="T8" s="1523"/>
      <c r="U8" s="1526" t="s">
        <v>1278</v>
      </c>
      <c r="V8" s="1469"/>
      <c r="W8" s="1469"/>
      <c r="X8" s="1469"/>
      <c r="Y8" s="1469"/>
      <c r="Z8" s="1469"/>
      <c r="AA8" s="1469"/>
      <c r="AB8" s="1469"/>
      <c r="AC8" s="1469"/>
      <c r="AD8" s="1469"/>
      <c r="AE8" s="1469"/>
      <c r="AF8" s="1469"/>
      <c r="AG8" s="1470"/>
      <c r="AH8" s="873"/>
    </row>
    <row r="9" spans="1:34" s="737" customFormat="1" ht="5.0999999999999996" customHeight="1">
      <c r="A9" s="738"/>
      <c r="B9" s="384"/>
      <c r="C9" s="304"/>
      <c r="D9" s="892"/>
      <c r="E9" s="892"/>
      <c r="F9" s="892"/>
      <c r="G9" s="906"/>
      <c r="H9" s="916"/>
      <c r="I9" s="916"/>
      <c r="J9" s="916"/>
      <c r="K9" s="916"/>
      <c r="L9" s="916"/>
      <c r="M9" s="916"/>
      <c r="N9" s="921"/>
      <c r="O9" s="906"/>
      <c r="P9" s="916"/>
      <c r="Q9" s="916"/>
      <c r="R9" s="916"/>
      <c r="S9" s="916"/>
      <c r="T9" s="921"/>
      <c r="U9" s="906"/>
      <c r="V9" s="916"/>
      <c r="W9" s="916"/>
      <c r="X9" s="1527"/>
      <c r="Y9" s="1527"/>
      <c r="Z9" s="1527"/>
      <c r="AA9" s="947" t="s">
        <v>66</v>
      </c>
      <c r="AB9" s="1527"/>
      <c r="AC9" s="1527"/>
      <c r="AD9" s="1527"/>
      <c r="AE9" s="1527"/>
      <c r="AF9" s="1527"/>
      <c r="AG9" s="1532"/>
      <c r="AH9" s="873"/>
    </row>
    <row r="10" spans="1:34" s="737" customFormat="1" ht="15" customHeight="1">
      <c r="A10" s="738"/>
      <c r="B10" s="384"/>
      <c r="C10" s="304"/>
      <c r="D10" s="892"/>
      <c r="E10" s="892"/>
      <c r="F10" s="892"/>
      <c r="G10" s="907"/>
      <c r="H10" s="917"/>
      <c r="I10" s="917"/>
      <c r="J10" s="917"/>
      <c r="K10" s="917"/>
      <c r="L10" s="917"/>
      <c r="M10" s="917"/>
      <c r="N10" s="922"/>
      <c r="O10" s="907"/>
      <c r="P10" s="917"/>
      <c r="Q10" s="917"/>
      <c r="R10" s="917"/>
      <c r="S10" s="917"/>
      <c r="T10" s="922"/>
      <c r="U10" s="907"/>
      <c r="V10" s="917"/>
      <c r="W10" s="917"/>
      <c r="X10" s="1528"/>
      <c r="Y10" s="1528"/>
      <c r="Z10" s="1528"/>
      <c r="AA10" s="814"/>
      <c r="AB10" s="1528"/>
      <c r="AC10" s="1528"/>
      <c r="AD10" s="1528"/>
      <c r="AE10" s="1528"/>
      <c r="AF10" s="1528"/>
      <c r="AG10" s="1103"/>
      <c r="AH10" s="873"/>
    </row>
    <row r="11" spans="1:34" s="737" customFormat="1" ht="5.0999999999999996" customHeight="1">
      <c r="A11" s="738"/>
      <c r="B11" s="384"/>
      <c r="C11" s="304"/>
      <c r="D11" s="892"/>
      <c r="E11" s="892"/>
      <c r="F11" s="892"/>
      <c r="G11" s="906"/>
      <c r="H11" s="916"/>
      <c r="I11" s="916"/>
      <c r="J11" s="916"/>
      <c r="K11" s="916"/>
      <c r="L11" s="916"/>
      <c r="M11" s="916"/>
      <c r="N11" s="921"/>
      <c r="O11" s="906"/>
      <c r="P11" s="916"/>
      <c r="Q11" s="916"/>
      <c r="R11" s="916"/>
      <c r="S11" s="916"/>
      <c r="T11" s="921"/>
      <c r="U11" s="906"/>
      <c r="V11" s="916"/>
      <c r="W11" s="916"/>
      <c r="X11" s="1527"/>
      <c r="Y11" s="1527"/>
      <c r="Z11" s="1527"/>
      <c r="AA11" s="947" t="s">
        <v>66</v>
      </c>
      <c r="AB11" s="1527"/>
      <c r="AC11" s="1527"/>
      <c r="AD11" s="1527"/>
      <c r="AE11" s="1527"/>
      <c r="AF11" s="1527"/>
      <c r="AG11" s="1532"/>
      <c r="AH11" s="873"/>
    </row>
    <row r="12" spans="1:34" s="737" customFormat="1" ht="13.5" customHeight="1">
      <c r="A12" s="738"/>
      <c r="B12" s="384"/>
      <c r="C12" s="304"/>
      <c r="D12" s="892"/>
      <c r="E12" s="892"/>
      <c r="F12" s="892"/>
      <c r="G12" s="907"/>
      <c r="H12" s="917"/>
      <c r="I12" s="917"/>
      <c r="J12" s="917"/>
      <c r="K12" s="917"/>
      <c r="L12" s="917"/>
      <c r="M12" s="917"/>
      <c r="N12" s="922"/>
      <c r="O12" s="907"/>
      <c r="P12" s="917"/>
      <c r="Q12" s="917"/>
      <c r="R12" s="917"/>
      <c r="S12" s="917"/>
      <c r="T12" s="922"/>
      <c r="U12" s="907"/>
      <c r="V12" s="917"/>
      <c r="W12" s="917"/>
      <c r="X12" s="1528"/>
      <c r="Y12" s="1528"/>
      <c r="Z12" s="1528"/>
      <c r="AA12" s="814"/>
      <c r="AB12" s="1528"/>
      <c r="AC12" s="1528"/>
      <c r="AD12" s="1528"/>
      <c r="AE12" s="1528"/>
      <c r="AF12" s="1528"/>
      <c r="AG12" s="1103"/>
      <c r="AH12" s="873"/>
    </row>
    <row r="13" spans="1:34" s="737" customFormat="1" ht="15" customHeight="1">
      <c r="A13" s="738"/>
      <c r="B13" s="384"/>
      <c r="C13" s="304"/>
      <c r="D13" s="892"/>
      <c r="E13" s="892"/>
      <c r="F13" s="892"/>
      <c r="G13" s="906"/>
      <c r="H13" s="916"/>
      <c r="I13" s="916"/>
      <c r="J13" s="916"/>
      <c r="K13" s="916"/>
      <c r="L13" s="916"/>
      <c r="M13" s="916"/>
      <c r="N13" s="921"/>
      <c r="O13" s="906"/>
      <c r="P13" s="916"/>
      <c r="Q13" s="916"/>
      <c r="R13" s="916"/>
      <c r="S13" s="916"/>
      <c r="T13" s="921"/>
      <c r="U13" s="906"/>
      <c r="V13" s="916"/>
      <c r="W13" s="916"/>
      <c r="X13" s="1527"/>
      <c r="Y13" s="1527"/>
      <c r="Z13" s="1527"/>
      <c r="AA13" s="947" t="s">
        <v>66</v>
      </c>
      <c r="AB13" s="1527"/>
      <c r="AC13" s="1527"/>
      <c r="AD13" s="1527"/>
      <c r="AE13" s="1527"/>
      <c r="AF13" s="1527"/>
      <c r="AG13" s="1532"/>
      <c r="AH13" s="873"/>
    </row>
    <row r="14" spans="1:34" s="737" customFormat="1" ht="13.5" customHeight="1">
      <c r="A14" s="738"/>
      <c r="B14" s="384"/>
      <c r="C14" s="211"/>
      <c r="D14" s="887"/>
      <c r="E14" s="887"/>
      <c r="F14" s="887"/>
      <c r="G14" s="907"/>
      <c r="H14" s="917"/>
      <c r="I14" s="917"/>
      <c r="J14" s="917"/>
      <c r="K14" s="917"/>
      <c r="L14" s="917"/>
      <c r="M14" s="917"/>
      <c r="N14" s="922"/>
      <c r="O14" s="907"/>
      <c r="P14" s="917"/>
      <c r="Q14" s="917"/>
      <c r="R14" s="917"/>
      <c r="S14" s="917"/>
      <c r="T14" s="922"/>
      <c r="U14" s="907"/>
      <c r="V14" s="917"/>
      <c r="W14" s="917"/>
      <c r="X14" s="1528"/>
      <c r="Y14" s="1528"/>
      <c r="Z14" s="1528"/>
      <c r="AA14" s="814"/>
      <c r="AB14" s="1528"/>
      <c r="AC14" s="1528"/>
      <c r="AD14" s="1528"/>
      <c r="AE14" s="1528"/>
      <c r="AF14" s="1528"/>
      <c r="AG14" s="1103"/>
      <c r="AH14" s="873"/>
    </row>
    <row r="15" spans="1:34" s="737" customFormat="1" ht="14.25" customHeight="1">
      <c r="A15" s="738"/>
      <c r="B15" s="384"/>
      <c r="C15" s="384"/>
      <c r="D15" s="517"/>
      <c r="E15" s="517"/>
      <c r="F15" s="517"/>
      <c r="G15" s="517"/>
      <c r="H15" s="517"/>
      <c r="I15" s="517"/>
      <c r="J15" s="517"/>
      <c r="K15" s="517"/>
      <c r="L15" s="517"/>
      <c r="M15" s="517"/>
      <c r="N15" s="517"/>
      <c r="O15" s="517"/>
      <c r="P15" s="517"/>
      <c r="Q15" s="517"/>
      <c r="R15" s="517"/>
      <c r="S15" s="517"/>
      <c r="T15" s="517"/>
      <c r="U15" s="517"/>
      <c r="V15" s="517"/>
      <c r="W15" s="517"/>
      <c r="X15" s="517"/>
      <c r="Y15" s="384"/>
      <c r="Z15" s="384"/>
      <c r="AA15" s="481"/>
      <c r="AB15" s="384"/>
      <c r="AC15" s="384"/>
      <c r="AH15" s="873"/>
    </row>
    <row r="16" spans="1:34" s="737" customFormat="1" ht="13.5" customHeight="1">
      <c r="A16" s="738"/>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1204"/>
      <c r="AB16" s="1210"/>
      <c r="AC16" s="1210"/>
      <c r="AD16" s="1210"/>
      <c r="AE16" s="1210"/>
      <c r="AF16" s="1210"/>
      <c r="AG16" s="1210"/>
      <c r="AH16" s="1220"/>
    </row>
    <row r="17" spans="1:34" s="737" customFormat="1" ht="14.25" customHeight="1">
      <c r="A17" s="738"/>
      <c r="B17" s="384"/>
      <c r="C17" s="150" t="s">
        <v>302</v>
      </c>
      <c r="D17" s="376" t="s">
        <v>728</v>
      </c>
      <c r="E17" s="517"/>
      <c r="F17" s="384"/>
      <c r="G17" s="384"/>
      <c r="H17" s="384"/>
      <c r="I17" s="384"/>
      <c r="J17" s="384"/>
      <c r="K17" s="384"/>
      <c r="L17" s="384"/>
      <c r="M17" s="384"/>
      <c r="N17" s="384"/>
      <c r="O17" s="384"/>
      <c r="P17" s="384"/>
      <c r="Q17" s="384"/>
      <c r="R17" s="384"/>
      <c r="T17" s="1393"/>
      <c r="U17" s="384"/>
      <c r="V17" s="384"/>
      <c r="W17" s="384"/>
      <c r="X17" s="384"/>
      <c r="Y17" s="384"/>
      <c r="Z17" s="384"/>
      <c r="AA17" s="1204"/>
      <c r="AB17" s="1210"/>
      <c r="AC17" s="1210"/>
      <c r="AD17" s="1210"/>
      <c r="AE17" s="1210"/>
      <c r="AF17" s="1210"/>
      <c r="AG17" s="1210"/>
      <c r="AH17" s="1220"/>
    </row>
    <row r="18" spans="1:34" s="737" customFormat="1" ht="13.5" customHeight="1">
      <c r="A18" s="738"/>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1204"/>
      <c r="AB18" s="1210"/>
      <c r="AC18" s="1210"/>
      <c r="AD18" s="1210"/>
      <c r="AE18" s="1210"/>
      <c r="AF18" s="1210"/>
      <c r="AG18" s="1210"/>
      <c r="AH18" s="1220"/>
    </row>
    <row r="19" spans="1:34" s="737" customFormat="1" ht="12.75" customHeight="1">
      <c r="A19" s="738"/>
      <c r="B19" s="384"/>
      <c r="C19" s="384"/>
      <c r="D19" s="389" t="s">
        <v>150</v>
      </c>
      <c r="E19" s="376" t="s">
        <v>691</v>
      </c>
      <c r="F19" s="384"/>
      <c r="G19" s="384"/>
      <c r="H19" s="384"/>
      <c r="I19" s="384"/>
      <c r="J19" s="384"/>
      <c r="K19" s="384"/>
      <c r="L19" s="384"/>
      <c r="M19" s="389" t="s">
        <v>150</v>
      </c>
      <c r="N19" s="376" t="s">
        <v>693</v>
      </c>
      <c r="O19" s="384"/>
      <c r="P19" s="384"/>
      <c r="Q19" s="384"/>
      <c r="R19" s="384"/>
      <c r="S19" s="384"/>
      <c r="T19" s="384"/>
      <c r="U19" s="384"/>
      <c r="V19" s="384"/>
      <c r="W19" s="384"/>
      <c r="X19" s="384"/>
      <c r="Y19" s="384"/>
      <c r="Z19" s="384"/>
      <c r="AA19" s="1204"/>
      <c r="AB19" s="1210"/>
      <c r="AC19" s="1210"/>
      <c r="AD19" s="1210"/>
      <c r="AE19" s="1210"/>
      <c r="AF19" s="1210"/>
      <c r="AG19" s="1210"/>
      <c r="AH19" s="1220"/>
    </row>
    <row r="20" spans="1:34" s="737" customFormat="1" ht="12.75" customHeight="1">
      <c r="A20" s="738"/>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1402"/>
      <c r="Z20" s="384"/>
      <c r="AA20" s="1204"/>
      <c r="AB20" s="1210"/>
      <c r="AC20" s="1210"/>
      <c r="AD20" s="1210"/>
      <c r="AE20" s="1210"/>
      <c r="AF20" s="1210"/>
      <c r="AG20" s="1210"/>
      <c r="AH20" s="1220"/>
    </row>
    <row r="21" spans="1:34" s="737" customFormat="1" ht="15" customHeight="1">
      <c r="A21" s="738"/>
      <c r="B21" s="384"/>
      <c r="C21" s="150" t="s">
        <v>302</v>
      </c>
      <c r="D21" s="376" t="s">
        <v>1292</v>
      </c>
      <c r="E21" s="517"/>
      <c r="F21" s="384"/>
      <c r="G21" s="384"/>
      <c r="H21" s="384"/>
      <c r="I21" s="384"/>
      <c r="J21" s="384"/>
      <c r="K21" s="384"/>
      <c r="L21" s="384"/>
      <c r="M21" s="384"/>
      <c r="N21" s="384"/>
      <c r="O21" s="384"/>
      <c r="P21" s="384"/>
      <c r="Q21" s="384"/>
      <c r="R21" s="384"/>
      <c r="S21" s="384"/>
      <c r="T21" s="384"/>
      <c r="U21" s="384"/>
      <c r="V21" s="384"/>
      <c r="W21" s="384"/>
      <c r="X21" s="384"/>
      <c r="Y21" s="384"/>
      <c r="Z21" s="384"/>
      <c r="AA21" s="617"/>
      <c r="AB21" s="626"/>
      <c r="AC21" s="626"/>
      <c r="AD21" s="626"/>
      <c r="AE21" s="626"/>
      <c r="AF21" s="626"/>
      <c r="AG21" s="626"/>
      <c r="AH21" s="633"/>
    </row>
    <row r="22" spans="1:34" s="737" customFormat="1" ht="5.0999999999999996" customHeight="1">
      <c r="A22" s="738"/>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617"/>
      <c r="AB22" s="626"/>
      <c r="AC22" s="626"/>
      <c r="AD22" s="626"/>
      <c r="AE22" s="626"/>
      <c r="AF22" s="626"/>
      <c r="AG22" s="626"/>
      <c r="AH22" s="633"/>
    </row>
    <row r="23" spans="1:34" s="737" customFormat="1" ht="15" customHeight="1">
      <c r="A23" s="738"/>
      <c r="B23" s="384"/>
      <c r="C23" s="384"/>
      <c r="D23" s="389" t="s">
        <v>150</v>
      </c>
      <c r="E23" s="376" t="s">
        <v>92</v>
      </c>
      <c r="F23" s="384"/>
      <c r="G23" s="868" t="s">
        <v>868</v>
      </c>
      <c r="H23" s="868"/>
      <c r="I23" s="868"/>
      <c r="J23" s="868"/>
      <c r="K23" s="868"/>
      <c r="L23" s="868"/>
      <c r="M23" s="376" t="s">
        <v>1072</v>
      </c>
      <c r="N23" s="376" t="s">
        <v>1142</v>
      </c>
      <c r="O23" s="376" t="s">
        <v>1143</v>
      </c>
      <c r="P23" s="376"/>
      <c r="Q23" s="376"/>
      <c r="R23" s="384"/>
      <c r="S23" s="389" t="s">
        <v>150</v>
      </c>
      <c r="T23" s="376" t="s">
        <v>93</v>
      </c>
      <c r="U23" s="384"/>
      <c r="V23" s="384"/>
      <c r="W23" s="384"/>
      <c r="X23" s="384"/>
      <c r="Y23" s="384"/>
      <c r="Z23" s="384"/>
      <c r="AA23" s="617"/>
      <c r="AB23" s="626"/>
      <c r="AC23" s="626"/>
      <c r="AD23" s="626"/>
      <c r="AE23" s="626"/>
      <c r="AF23" s="626"/>
      <c r="AG23" s="626"/>
      <c r="AH23" s="633"/>
    </row>
    <row r="24" spans="1:34" s="737" customFormat="1" ht="13.5" customHeight="1">
      <c r="A24" s="738"/>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617"/>
      <c r="AB24" s="626"/>
      <c r="AC24" s="626"/>
      <c r="AD24" s="626"/>
      <c r="AE24" s="626"/>
      <c r="AF24" s="626"/>
      <c r="AG24" s="626"/>
      <c r="AH24" s="633"/>
    </row>
    <row r="25" spans="1:34" s="737" customFormat="1" ht="15" customHeight="1">
      <c r="A25" s="738"/>
      <c r="B25" s="384"/>
      <c r="C25" s="150" t="s">
        <v>302</v>
      </c>
      <c r="D25" s="376" t="s">
        <v>1138</v>
      </c>
      <c r="E25" s="517"/>
      <c r="F25" s="384"/>
      <c r="G25" s="384"/>
      <c r="H25" s="384"/>
      <c r="I25" s="384"/>
      <c r="J25" s="384"/>
      <c r="K25" s="384"/>
      <c r="L25" s="384"/>
      <c r="M25" s="384"/>
      <c r="N25" s="384"/>
      <c r="O25" s="384"/>
      <c r="P25" s="384"/>
      <c r="Q25" s="384"/>
      <c r="R25" s="384"/>
      <c r="S25" s="384"/>
      <c r="T25" s="384"/>
      <c r="U25" s="384"/>
      <c r="V25" s="384"/>
      <c r="W25" s="384"/>
      <c r="X25" s="384"/>
      <c r="Y25" s="384"/>
      <c r="Z25" s="384"/>
      <c r="AA25" s="617"/>
      <c r="AB25" s="626"/>
      <c r="AC25" s="626"/>
      <c r="AD25" s="626"/>
      <c r="AE25" s="626"/>
      <c r="AF25" s="626"/>
      <c r="AG25" s="626"/>
      <c r="AH25" s="633"/>
    </row>
    <row r="26" spans="1:34" s="737" customFormat="1" ht="14.4" customHeight="1">
      <c r="A26" s="738"/>
      <c r="B26" s="384"/>
      <c r="C26" s="150"/>
      <c r="D26" s="376" t="s">
        <v>936</v>
      </c>
      <c r="E26" s="517"/>
      <c r="F26" s="384"/>
      <c r="G26" s="384"/>
      <c r="H26" s="384"/>
      <c r="I26" s="384"/>
      <c r="J26" s="384"/>
      <c r="K26" s="384"/>
      <c r="L26" s="384"/>
      <c r="M26" s="384"/>
      <c r="N26" s="384"/>
      <c r="O26" s="384"/>
      <c r="P26" s="384"/>
      <c r="Q26" s="384"/>
      <c r="R26" s="384"/>
      <c r="T26" s="1393"/>
      <c r="U26" s="384"/>
      <c r="V26" s="384"/>
      <c r="W26" s="384"/>
      <c r="X26" s="384"/>
      <c r="Y26" s="384"/>
      <c r="Z26" s="384"/>
      <c r="AA26" s="617"/>
      <c r="AB26" s="626"/>
      <c r="AC26" s="626"/>
      <c r="AD26" s="626"/>
      <c r="AE26" s="626"/>
      <c r="AF26" s="626"/>
      <c r="AG26" s="626"/>
      <c r="AH26" s="633"/>
    </row>
    <row r="27" spans="1:34" s="737" customFormat="1" ht="15" customHeight="1">
      <c r="A27" s="738"/>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617"/>
      <c r="AB27" s="626"/>
      <c r="AC27" s="626"/>
      <c r="AD27" s="626"/>
      <c r="AE27" s="626"/>
      <c r="AF27" s="626"/>
      <c r="AG27" s="626"/>
      <c r="AH27" s="633"/>
    </row>
    <row r="28" spans="1:34" s="737" customFormat="1" ht="13.5" customHeight="1">
      <c r="A28" s="738"/>
      <c r="B28" s="384"/>
      <c r="C28" s="384"/>
      <c r="D28" s="389" t="s">
        <v>150</v>
      </c>
      <c r="E28" s="376" t="s">
        <v>514</v>
      </c>
      <c r="F28" s="384"/>
      <c r="G28" s="384"/>
      <c r="H28" s="384"/>
      <c r="I28" s="384"/>
      <c r="J28" s="384"/>
      <c r="K28" s="384"/>
      <c r="L28" s="384"/>
      <c r="M28" s="389" t="s">
        <v>150</v>
      </c>
      <c r="N28" s="376" t="s">
        <v>36</v>
      </c>
      <c r="O28" s="384"/>
      <c r="P28" s="384"/>
      <c r="Q28" s="384"/>
      <c r="R28" s="384"/>
      <c r="S28" s="384"/>
      <c r="T28" s="384"/>
      <c r="U28" s="384"/>
      <c r="V28" s="384"/>
      <c r="W28" s="384"/>
      <c r="X28" s="384"/>
      <c r="Y28" s="384"/>
      <c r="Z28" s="384"/>
      <c r="AA28" s="617"/>
      <c r="AB28" s="626"/>
      <c r="AC28" s="626"/>
      <c r="AD28" s="626"/>
      <c r="AE28" s="626"/>
      <c r="AF28" s="626"/>
      <c r="AG28" s="626"/>
      <c r="AH28" s="633"/>
    </row>
    <row r="29" spans="1:34" s="737" customFormat="1" ht="15" customHeight="1">
      <c r="A29" s="738"/>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617"/>
      <c r="AB29" s="626"/>
      <c r="AC29" s="626"/>
      <c r="AD29" s="626"/>
      <c r="AE29" s="626"/>
      <c r="AF29" s="626"/>
      <c r="AG29" s="626"/>
      <c r="AH29" s="633"/>
    </row>
    <row r="30" spans="1:34" s="737" customFormat="1" ht="15" customHeight="1">
      <c r="A30" s="738"/>
      <c r="B30" s="384"/>
      <c r="C30" s="150" t="s">
        <v>302</v>
      </c>
      <c r="D30" s="376" t="s">
        <v>1176</v>
      </c>
      <c r="E30" s="517"/>
      <c r="F30" s="384"/>
      <c r="G30" s="384"/>
      <c r="H30" s="384"/>
      <c r="I30" s="384"/>
      <c r="J30" s="384"/>
      <c r="K30" s="384"/>
      <c r="L30" s="384"/>
      <c r="M30" s="384"/>
      <c r="N30" s="384"/>
      <c r="O30" s="384"/>
      <c r="P30" s="384"/>
      <c r="Q30" s="384"/>
      <c r="R30" s="384"/>
      <c r="S30" s="384"/>
      <c r="T30" s="384"/>
      <c r="U30" s="384"/>
      <c r="V30" s="384"/>
      <c r="W30" s="384"/>
      <c r="X30" s="384"/>
      <c r="Y30" s="384"/>
      <c r="Z30" s="384"/>
      <c r="AA30" s="617"/>
      <c r="AB30" s="626"/>
      <c r="AC30" s="626"/>
      <c r="AD30" s="626"/>
      <c r="AE30" s="626"/>
      <c r="AF30" s="626"/>
      <c r="AG30" s="626"/>
      <c r="AH30" s="633"/>
    </row>
    <row r="31" spans="1:34" s="737" customFormat="1" ht="14.4" customHeight="1">
      <c r="A31" s="738"/>
      <c r="B31" s="384"/>
      <c r="C31" s="150"/>
      <c r="D31" s="376" t="s">
        <v>102</v>
      </c>
      <c r="E31" s="517"/>
      <c r="F31" s="384"/>
      <c r="G31" s="384"/>
      <c r="H31" s="384"/>
      <c r="I31" s="384"/>
      <c r="J31" s="384"/>
      <c r="K31" s="384"/>
      <c r="L31" s="384"/>
      <c r="M31" s="384"/>
      <c r="N31" s="384"/>
      <c r="O31" s="384"/>
      <c r="P31" s="384"/>
      <c r="Q31" s="384"/>
      <c r="R31" s="384"/>
      <c r="T31" s="682"/>
      <c r="U31" s="682"/>
      <c r="V31" s="682"/>
      <c r="W31" s="682"/>
      <c r="X31" s="682"/>
      <c r="Y31" s="682"/>
      <c r="Z31" s="384"/>
      <c r="AA31" s="617"/>
      <c r="AB31" s="626"/>
      <c r="AC31" s="626"/>
      <c r="AD31" s="626"/>
      <c r="AE31" s="626"/>
      <c r="AF31" s="626"/>
      <c r="AG31" s="626"/>
      <c r="AH31" s="633"/>
    </row>
    <row r="32" spans="1:34" s="737" customFormat="1" ht="15" customHeight="1">
      <c r="A32" s="738"/>
      <c r="B32" s="384"/>
      <c r="C32" s="384"/>
      <c r="D32" s="384"/>
      <c r="E32" s="384"/>
      <c r="F32" s="384"/>
      <c r="G32" s="384"/>
      <c r="H32" s="384"/>
      <c r="I32" s="384"/>
      <c r="J32" s="384"/>
      <c r="K32" s="384"/>
      <c r="L32" s="384"/>
      <c r="M32" s="384"/>
      <c r="N32" s="384"/>
      <c r="O32" s="384"/>
      <c r="P32" s="384"/>
      <c r="Q32" s="384"/>
      <c r="R32" s="384"/>
      <c r="S32" s="384"/>
      <c r="T32" s="682"/>
      <c r="U32" s="682"/>
      <c r="V32" s="682"/>
      <c r="W32" s="682"/>
      <c r="X32" s="682"/>
      <c r="Y32" s="682"/>
      <c r="Z32" s="384"/>
      <c r="AA32" s="481"/>
      <c r="AB32" s="384"/>
      <c r="AC32" s="384"/>
      <c r="AH32" s="873"/>
    </row>
    <row r="33" spans="1:34" s="737" customFormat="1" ht="13.5" customHeight="1">
      <c r="A33" s="738"/>
      <c r="B33" s="384"/>
      <c r="C33" s="384"/>
      <c r="D33" s="389" t="s">
        <v>150</v>
      </c>
      <c r="E33" s="376" t="s">
        <v>1139</v>
      </c>
      <c r="F33" s="384"/>
      <c r="G33" s="384"/>
      <c r="H33" s="384"/>
      <c r="I33" s="384"/>
      <c r="J33" s="384"/>
      <c r="K33" s="384"/>
      <c r="L33" s="384"/>
      <c r="M33" s="389" t="s">
        <v>150</v>
      </c>
      <c r="N33" s="376" t="s">
        <v>1141</v>
      </c>
      <c r="O33" s="384"/>
      <c r="P33" s="384"/>
      <c r="Q33" s="384"/>
      <c r="R33" s="384"/>
      <c r="S33" s="384"/>
      <c r="T33" s="384"/>
      <c r="U33" s="384"/>
      <c r="V33" s="384"/>
      <c r="W33" s="384"/>
      <c r="X33" s="384"/>
      <c r="Y33" s="384"/>
      <c r="Z33" s="384"/>
      <c r="AA33" s="481"/>
      <c r="AB33" s="384"/>
      <c r="AC33" s="384"/>
      <c r="AH33" s="873"/>
    </row>
    <row r="34" spans="1:34" s="737" customFormat="1" ht="15" customHeight="1">
      <c r="A34" s="738"/>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481"/>
      <c r="AB34" s="384"/>
      <c r="AC34" s="384"/>
      <c r="AH34" s="873"/>
    </row>
    <row r="35" spans="1:34" s="737" customFormat="1" ht="15" customHeight="1">
      <c r="A35" s="738"/>
      <c r="B35" s="384"/>
      <c r="C35" s="150" t="s">
        <v>258</v>
      </c>
      <c r="D35" s="376" t="s">
        <v>1002</v>
      </c>
      <c r="E35" s="376"/>
      <c r="F35" s="384"/>
      <c r="G35" s="384"/>
      <c r="H35" s="384"/>
      <c r="I35" s="384"/>
      <c r="J35" s="384"/>
      <c r="K35" s="384"/>
      <c r="L35" s="384"/>
      <c r="M35" s="384"/>
      <c r="N35" s="384"/>
      <c r="O35" s="384"/>
      <c r="P35" s="384"/>
      <c r="Q35" s="384"/>
      <c r="R35" s="384"/>
      <c r="S35" s="384"/>
      <c r="T35" s="384"/>
      <c r="U35" s="384"/>
      <c r="V35" s="384"/>
      <c r="W35" s="384"/>
      <c r="X35" s="384"/>
      <c r="Y35" s="384"/>
      <c r="Z35" s="384"/>
      <c r="AA35" s="707"/>
      <c r="AB35" s="967"/>
      <c r="AC35" s="967"/>
      <c r="AD35" s="967"/>
      <c r="AE35" s="967"/>
      <c r="AF35" s="967"/>
      <c r="AG35" s="967"/>
      <c r="AH35" s="974"/>
    </row>
    <row r="36" spans="1:34" s="737" customFormat="1" ht="14.4" customHeight="1">
      <c r="A36" s="738"/>
      <c r="B36" s="384"/>
      <c r="C36" s="384"/>
      <c r="D36" s="376" t="s">
        <v>751</v>
      </c>
      <c r="E36" s="384"/>
      <c r="F36" s="384"/>
      <c r="G36" s="384"/>
      <c r="H36" s="384"/>
      <c r="I36" s="384"/>
      <c r="J36" s="384"/>
      <c r="K36" s="384"/>
      <c r="L36" s="384"/>
      <c r="M36" s="384"/>
      <c r="N36" s="384"/>
      <c r="O36" s="384"/>
      <c r="P36" s="384"/>
      <c r="Q36" s="384"/>
      <c r="R36" s="384"/>
      <c r="S36" s="384"/>
      <c r="T36" s="384"/>
      <c r="U36" s="590"/>
      <c r="V36" s="384"/>
      <c r="W36" s="384"/>
      <c r="X36" s="384"/>
      <c r="Y36" s="384"/>
      <c r="Z36" s="384"/>
      <c r="AA36" s="707"/>
      <c r="AB36" s="967"/>
      <c r="AC36" s="967"/>
      <c r="AD36" s="967"/>
      <c r="AE36" s="967"/>
      <c r="AF36" s="967"/>
      <c r="AG36" s="967"/>
      <c r="AH36" s="974"/>
    </row>
    <row r="37" spans="1:34" s="737" customFormat="1" ht="15" customHeight="1">
      <c r="A37" s="738"/>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481"/>
      <c r="AB37" s="384"/>
      <c r="AC37" s="384"/>
      <c r="AH37" s="873"/>
    </row>
    <row r="38" spans="1:34" s="737" customFormat="1" ht="13.5" customHeight="1">
      <c r="A38" s="738"/>
      <c r="B38" s="384"/>
      <c r="C38" s="384"/>
      <c r="D38" s="389" t="s">
        <v>150</v>
      </c>
      <c r="E38" s="376" t="s">
        <v>94</v>
      </c>
      <c r="F38" s="384"/>
      <c r="G38" s="384"/>
      <c r="H38" s="384"/>
      <c r="I38" s="384"/>
      <c r="J38" s="384"/>
      <c r="K38" s="384"/>
      <c r="L38" s="384"/>
      <c r="M38" s="384"/>
      <c r="N38" s="384"/>
      <c r="O38" s="384"/>
      <c r="P38" s="384"/>
      <c r="Q38" s="384"/>
      <c r="R38" s="384"/>
      <c r="S38" s="384"/>
      <c r="T38" s="384"/>
      <c r="U38" s="384"/>
      <c r="V38" s="384"/>
      <c r="W38" s="384"/>
      <c r="X38" s="384"/>
      <c r="Y38" s="384"/>
      <c r="Z38" s="384"/>
      <c r="AA38" s="481"/>
      <c r="AB38" s="384"/>
      <c r="AC38" s="384"/>
      <c r="AH38" s="873"/>
    </row>
    <row r="39" spans="1:34" ht="15" customHeight="1">
      <c r="A39" s="738"/>
      <c r="B39" s="384"/>
      <c r="C39" s="384"/>
      <c r="D39" s="389" t="s">
        <v>150</v>
      </c>
      <c r="E39" s="376" t="s">
        <v>698</v>
      </c>
      <c r="F39" s="384"/>
      <c r="G39" s="384"/>
      <c r="H39" s="384"/>
      <c r="I39" s="384"/>
      <c r="J39" s="384"/>
      <c r="K39" s="384"/>
      <c r="L39" s="384"/>
      <c r="M39" s="384"/>
      <c r="N39" s="384"/>
      <c r="O39" s="384"/>
      <c r="P39" s="384"/>
      <c r="Q39" s="384"/>
      <c r="R39" s="384"/>
      <c r="S39" s="384"/>
      <c r="T39" s="384"/>
      <c r="U39" s="384"/>
      <c r="V39" s="384"/>
      <c r="W39" s="384"/>
      <c r="X39" s="384"/>
      <c r="Y39" s="384"/>
      <c r="Z39" s="384"/>
      <c r="AA39" s="481"/>
      <c r="AB39" s="384"/>
      <c r="AC39" s="384"/>
      <c r="AD39" s="716"/>
      <c r="AE39" s="716"/>
      <c r="AF39" s="716"/>
      <c r="AG39" s="716"/>
      <c r="AH39" s="873"/>
    </row>
    <row r="40" spans="1:34" ht="15" customHeight="1">
      <c r="A40" s="738"/>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1157"/>
      <c r="AB40" s="1159"/>
      <c r="AC40" s="1159"/>
      <c r="AD40" s="1159"/>
      <c r="AE40" s="1159"/>
      <c r="AF40" s="1159"/>
      <c r="AG40" s="1159"/>
      <c r="AH40" s="1168"/>
    </row>
    <row r="41" spans="1:34" ht="14.4" customHeight="1">
      <c r="A41" s="738"/>
      <c r="B41" s="384"/>
      <c r="C41" s="150" t="s">
        <v>258</v>
      </c>
      <c r="D41" s="376" t="s">
        <v>1116</v>
      </c>
      <c r="E41" s="384"/>
      <c r="F41" s="384"/>
      <c r="G41" s="384"/>
      <c r="H41" s="384"/>
      <c r="I41" s="384"/>
      <c r="J41" s="384"/>
      <c r="K41" s="384"/>
      <c r="L41" s="384"/>
      <c r="M41" s="384"/>
      <c r="N41" s="384"/>
      <c r="O41" s="384"/>
      <c r="P41" s="384"/>
      <c r="Q41" s="384"/>
      <c r="R41" s="384"/>
      <c r="S41" s="384"/>
      <c r="T41" s="384"/>
      <c r="U41" s="384"/>
      <c r="V41" s="384"/>
      <c r="W41" s="384"/>
      <c r="X41" s="384"/>
      <c r="Y41" s="384"/>
      <c r="Z41" s="384"/>
      <c r="AA41" s="1157"/>
      <c r="AB41" s="1159"/>
      <c r="AC41" s="1159"/>
      <c r="AD41" s="1159"/>
      <c r="AE41" s="1159"/>
      <c r="AF41" s="1159"/>
      <c r="AG41" s="1159"/>
      <c r="AH41" s="1168"/>
    </row>
    <row r="42" spans="1:34" ht="15" customHeight="1">
      <c r="A42" s="738"/>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1157"/>
      <c r="AB42" s="1159"/>
      <c r="AC42" s="1159"/>
      <c r="AD42" s="1159"/>
      <c r="AE42" s="1159"/>
      <c r="AF42" s="1159"/>
      <c r="AG42" s="1159"/>
      <c r="AH42" s="1168"/>
    </row>
    <row r="43" spans="1:34" ht="15" customHeight="1">
      <c r="A43" s="738"/>
      <c r="B43" s="384"/>
      <c r="C43" s="384"/>
      <c r="D43" s="389" t="s">
        <v>150</v>
      </c>
      <c r="E43" s="376" t="s">
        <v>702</v>
      </c>
      <c r="F43" s="376"/>
      <c r="G43" s="376"/>
      <c r="H43" s="376"/>
      <c r="I43" s="376"/>
      <c r="J43" s="376"/>
      <c r="K43" s="376"/>
      <c r="L43" s="376"/>
      <c r="M43" s="376"/>
      <c r="N43" s="376"/>
      <c r="O43" s="376"/>
      <c r="P43" s="376"/>
      <c r="Q43" s="376"/>
      <c r="R43" s="376"/>
      <c r="S43" s="384"/>
      <c r="T43" s="384"/>
      <c r="U43" s="590"/>
      <c r="V43" s="384"/>
      <c r="W43" s="384"/>
      <c r="X43" s="384"/>
      <c r="Y43" s="384"/>
      <c r="Z43" s="384"/>
      <c r="AA43" s="369"/>
      <c r="AB43" s="384"/>
      <c r="AC43" s="384"/>
      <c r="AD43" s="716"/>
      <c r="AE43" s="716"/>
      <c r="AF43" s="716"/>
      <c r="AG43" s="716"/>
      <c r="AH43" s="873"/>
    </row>
    <row r="44" spans="1:34" ht="13.5" customHeight="1">
      <c r="A44" s="738"/>
      <c r="B44" s="384"/>
      <c r="C44" s="384"/>
      <c r="D44" s="1488"/>
      <c r="E44" s="376" t="s">
        <v>678</v>
      </c>
      <c r="F44" s="376"/>
      <c r="G44" s="376"/>
      <c r="H44" s="376"/>
      <c r="I44" s="376"/>
      <c r="J44" s="376"/>
      <c r="K44" s="376"/>
      <c r="L44" s="376"/>
      <c r="M44" s="376"/>
      <c r="N44" s="376"/>
      <c r="O44" s="376"/>
      <c r="P44" s="376"/>
      <c r="Q44" s="376"/>
      <c r="R44" s="376"/>
      <c r="S44" s="384"/>
      <c r="T44" s="384"/>
      <c r="U44" s="384"/>
      <c r="V44" s="384"/>
      <c r="W44" s="384"/>
      <c r="X44" s="384"/>
      <c r="Y44" s="384"/>
      <c r="Z44" s="384"/>
      <c r="AA44" s="481"/>
      <c r="AB44" s="384"/>
      <c r="AC44" s="384"/>
      <c r="AD44" s="716"/>
      <c r="AE44" s="716"/>
      <c r="AF44" s="716"/>
      <c r="AG44" s="716"/>
      <c r="AH44" s="873"/>
    </row>
    <row r="45" spans="1:34" ht="15" customHeight="1">
      <c r="A45" s="738"/>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481"/>
      <c r="AB45" s="384"/>
      <c r="AC45" s="384"/>
      <c r="AD45" s="716"/>
      <c r="AE45" s="716"/>
      <c r="AF45" s="716"/>
      <c r="AG45" s="716"/>
      <c r="AH45" s="873"/>
    </row>
    <row r="46" spans="1:34" ht="4.5" customHeight="1">
      <c r="A46" s="738"/>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481"/>
      <c r="AB46" s="384"/>
      <c r="AC46" s="384"/>
      <c r="AH46" s="873"/>
    </row>
    <row r="47" spans="1:34" ht="15" customHeight="1">
      <c r="A47" s="738"/>
      <c r="B47" s="375" t="s">
        <v>273</v>
      </c>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480"/>
      <c r="AB47" s="376"/>
      <c r="AC47" s="376"/>
      <c r="AD47" s="638"/>
      <c r="AE47" s="638"/>
      <c r="AF47" s="638"/>
      <c r="AG47" s="638"/>
      <c r="AH47" s="874"/>
    </row>
    <row r="48" spans="1:34" ht="15" customHeight="1">
      <c r="A48" s="738"/>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738"/>
      <c r="AH48" s="873"/>
    </row>
    <row r="49" spans="1:34" ht="12.75" customHeight="1">
      <c r="A49" s="738"/>
      <c r="B49" s="376"/>
      <c r="C49" s="150" t="s">
        <v>258</v>
      </c>
      <c r="D49" s="376" t="s">
        <v>733</v>
      </c>
      <c r="E49" s="376"/>
      <c r="F49" s="376"/>
      <c r="G49" s="376"/>
      <c r="H49" s="376"/>
      <c r="I49" s="376"/>
      <c r="J49" s="376"/>
      <c r="K49" s="376"/>
      <c r="L49" s="376"/>
      <c r="M49" s="376"/>
      <c r="N49" s="376"/>
      <c r="O49" s="376"/>
      <c r="P49" s="376"/>
      <c r="Q49" s="376"/>
      <c r="R49" s="376"/>
      <c r="S49" s="376"/>
      <c r="T49" s="376"/>
      <c r="U49" s="376"/>
      <c r="V49" s="376"/>
      <c r="W49" s="376"/>
      <c r="X49" s="376"/>
      <c r="Y49" s="376"/>
      <c r="Z49" s="376"/>
      <c r="AA49" s="738"/>
      <c r="AH49" s="873"/>
    </row>
    <row r="50" spans="1:34" s="737" customFormat="1" ht="12.75" customHeight="1">
      <c r="A50" s="738"/>
      <c r="B50" s="376"/>
      <c r="C50" s="376"/>
      <c r="D50" s="376" t="s">
        <v>589</v>
      </c>
      <c r="E50" s="376"/>
      <c r="F50" s="376"/>
      <c r="G50" s="376"/>
      <c r="H50" s="376"/>
      <c r="I50" s="376"/>
      <c r="J50" s="376"/>
      <c r="K50" s="376"/>
      <c r="L50" s="376"/>
      <c r="M50" s="376"/>
      <c r="N50" s="376"/>
      <c r="O50" s="376"/>
      <c r="P50" s="376"/>
      <c r="Q50" s="376"/>
      <c r="R50" s="376"/>
      <c r="S50" s="376"/>
      <c r="T50" s="1524"/>
      <c r="U50" s="376"/>
      <c r="V50" s="376"/>
      <c r="W50" s="376"/>
      <c r="X50" s="376"/>
      <c r="Y50" s="376"/>
      <c r="Z50" s="376" t="s">
        <v>89</v>
      </c>
      <c r="AA50" s="738"/>
      <c r="AH50" s="873"/>
    </row>
    <row r="51" spans="1:34" s="737" customFormat="1" ht="15" customHeight="1">
      <c r="A51" s="705"/>
      <c r="B51" s="376"/>
      <c r="C51" s="376"/>
      <c r="D51" s="376"/>
      <c r="E51" s="376"/>
      <c r="F51" s="376"/>
      <c r="G51" s="376"/>
      <c r="H51" s="376"/>
      <c r="I51" s="376"/>
      <c r="J51" s="376"/>
      <c r="K51" s="376"/>
      <c r="L51" s="376"/>
      <c r="M51" s="376"/>
      <c r="N51" s="376"/>
      <c r="O51" s="376"/>
      <c r="P51" s="376"/>
      <c r="Q51" s="376"/>
      <c r="R51" s="376"/>
      <c r="S51" s="376"/>
      <c r="T51" s="682"/>
      <c r="U51" s="682"/>
      <c r="V51" s="682"/>
      <c r="W51" s="682"/>
      <c r="X51" s="682"/>
      <c r="Y51" s="682"/>
      <c r="Z51" s="500"/>
      <c r="AA51" s="490"/>
      <c r="AB51" s="490"/>
      <c r="AC51" s="490"/>
      <c r="AD51" s="490"/>
      <c r="AE51" s="490"/>
      <c r="AF51" s="490"/>
      <c r="AG51" s="490"/>
      <c r="AH51" s="503"/>
    </row>
    <row r="52" spans="1:34" s="737" customFormat="1" ht="14.4" customHeight="1">
      <c r="A52" s="705"/>
      <c r="B52" s="376"/>
      <c r="C52" s="376"/>
      <c r="D52" s="389" t="s">
        <v>150</v>
      </c>
      <c r="E52" s="376" t="s">
        <v>54</v>
      </c>
      <c r="F52" s="150"/>
      <c r="G52" s="150"/>
      <c r="H52" s="150"/>
      <c r="I52" s="150"/>
      <c r="J52" s="150"/>
      <c r="K52" s="150"/>
      <c r="L52" s="150"/>
      <c r="M52" s="384"/>
      <c r="N52" s="384"/>
      <c r="O52" s="384"/>
      <c r="P52" s="384"/>
      <c r="Q52" s="376"/>
      <c r="R52" s="376"/>
      <c r="S52" s="376"/>
      <c r="T52" s="682"/>
      <c r="U52" s="682"/>
      <c r="V52" s="682"/>
      <c r="W52" s="682"/>
      <c r="X52" s="682"/>
      <c r="Y52" s="682"/>
      <c r="Z52" s="500"/>
      <c r="AA52" s="490"/>
      <c r="AB52" s="490"/>
      <c r="AC52" s="490"/>
      <c r="AD52" s="490"/>
      <c r="AE52" s="490"/>
      <c r="AF52" s="490"/>
      <c r="AG52" s="490"/>
      <c r="AH52" s="503"/>
    </row>
    <row r="53" spans="1:34" s="737" customFormat="1" ht="15" customHeight="1">
      <c r="A53" s="705"/>
      <c r="B53" s="376"/>
      <c r="C53" s="376"/>
      <c r="D53" s="389" t="s">
        <v>150</v>
      </c>
      <c r="E53" s="376" t="s">
        <v>734</v>
      </c>
      <c r="F53" s="376"/>
      <c r="G53" s="376"/>
      <c r="H53" s="376"/>
      <c r="I53" s="376"/>
      <c r="J53" s="376"/>
      <c r="K53" s="376"/>
      <c r="L53" s="376"/>
      <c r="M53" s="376"/>
      <c r="N53" s="376"/>
      <c r="O53" s="376"/>
      <c r="P53" s="376"/>
      <c r="Q53" s="376"/>
      <c r="R53" s="376"/>
      <c r="S53" s="376"/>
      <c r="T53" s="1525"/>
      <c r="U53" s="376"/>
      <c r="V53" s="376"/>
      <c r="W53" s="376"/>
      <c r="X53" s="376"/>
      <c r="Y53" s="376"/>
      <c r="Z53" s="500"/>
      <c r="AA53" s="490"/>
      <c r="AB53" s="490"/>
      <c r="AC53" s="490"/>
      <c r="AD53" s="490"/>
      <c r="AE53" s="490"/>
      <c r="AF53" s="490"/>
      <c r="AG53" s="490"/>
      <c r="AH53" s="503"/>
    </row>
    <row r="54" spans="1:34" s="737" customFormat="1" ht="15" customHeight="1">
      <c r="A54" s="705"/>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502"/>
      <c r="AA54" s="490"/>
      <c r="AB54" s="490"/>
      <c r="AC54" s="490"/>
      <c r="AD54" s="490"/>
      <c r="AE54" s="490"/>
      <c r="AF54" s="490"/>
      <c r="AG54" s="490"/>
      <c r="AH54" s="503"/>
    </row>
    <row r="55" spans="1:34" s="737" customFormat="1" ht="5.0999999999999996" customHeight="1">
      <c r="A55" s="705"/>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500"/>
      <c r="AA55" s="490"/>
      <c r="AB55" s="490"/>
      <c r="AC55" s="490"/>
      <c r="AD55" s="490"/>
      <c r="AE55" s="490"/>
      <c r="AF55" s="490"/>
      <c r="AG55" s="490"/>
      <c r="AH55" s="503"/>
    </row>
    <row r="56" spans="1:34" s="737" customFormat="1" ht="15" customHeight="1">
      <c r="A56" s="70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529"/>
      <c r="AA56" s="490"/>
      <c r="AB56" s="490"/>
      <c r="AC56" s="490"/>
      <c r="AD56" s="490"/>
      <c r="AE56" s="490"/>
      <c r="AF56" s="490"/>
      <c r="AG56" s="490"/>
      <c r="AH56" s="503"/>
    </row>
    <row r="57" spans="1:34" s="737" customFormat="1" ht="15" customHeight="1">
      <c r="A57" s="70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529"/>
      <c r="AA57" s="490"/>
      <c r="AB57" s="490"/>
      <c r="AC57" s="490"/>
      <c r="AD57" s="490"/>
      <c r="AE57" s="490"/>
      <c r="AF57" s="490"/>
      <c r="AG57" s="490"/>
      <c r="AH57" s="503"/>
    </row>
    <row r="58" spans="1:34" s="737" customFormat="1" ht="12.75" customHeight="1">
      <c r="A58" s="738"/>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529"/>
      <c r="AA58" s="490"/>
      <c r="AB58" s="490"/>
      <c r="AC58" s="490"/>
      <c r="AD58" s="490"/>
      <c r="AE58" s="490"/>
      <c r="AF58" s="490"/>
      <c r="AG58" s="490"/>
      <c r="AH58" s="503"/>
    </row>
    <row r="59" spans="1:34" s="737" customFormat="1" ht="12.75" customHeight="1">
      <c r="A59" s="1516"/>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38"/>
      <c r="AB59" s="307"/>
      <c r="AC59" s="307"/>
      <c r="AD59" s="307"/>
      <c r="AE59" s="307"/>
      <c r="AF59" s="307"/>
      <c r="AG59" s="307"/>
      <c r="AH59" s="1534"/>
    </row>
    <row r="105" spans="1:34">
      <c r="B105" s="716"/>
      <c r="C105" s="716"/>
      <c r="D105" s="716"/>
      <c r="E105" s="716"/>
      <c r="F105" s="716"/>
      <c r="G105" s="716"/>
      <c r="H105" s="716"/>
      <c r="I105" s="716"/>
      <c r="J105" s="716"/>
      <c r="K105" s="716"/>
      <c r="L105" s="716"/>
      <c r="M105" s="716"/>
      <c r="N105" s="716"/>
      <c r="O105" s="716"/>
      <c r="P105" s="716"/>
      <c r="Q105" s="716"/>
      <c r="R105" s="716"/>
      <c r="S105" s="716"/>
      <c r="T105" s="716"/>
      <c r="U105" s="716"/>
      <c r="V105" s="716"/>
      <c r="W105" s="716"/>
      <c r="X105" s="716"/>
      <c r="Y105" s="716"/>
      <c r="Z105" s="716"/>
      <c r="AA105" s="716"/>
      <c r="AB105" s="716"/>
      <c r="AC105" s="716"/>
      <c r="AD105" s="716"/>
      <c r="AE105" s="716"/>
      <c r="AF105" s="716"/>
      <c r="AG105" s="716"/>
      <c r="AH105" s="716"/>
    </row>
    <row r="106" spans="1:34">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row>
    <row r="107" spans="1:34">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row>
    <row r="108" spans="1:34">
      <c r="B108" s="716"/>
      <c r="C108" s="716"/>
      <c r="D108" s="716"/>
      <c r="E108" s="716"/>
      <c r="F108" s="716"/>
      <c r="G108" s="716"/>
      <c r="H108" s="716"/>
      <c r="AA108" s="716"/>
      <c r="AB108" s="716"/>
      <c r="AC108" s="716"/>
      <c r="AD108" s="716"/>
      <c r="AE108" s="716"/>
      <c r="AF108" s="716"/>
      <c r="AG108" s="716"/>
      <c r="AH108" s="716"/>
    </row>
    <row r="109" spans="1:34" ht="12.75" customHeight="1">
      <c r="A109" s="716"/>
      <c r="B109" s="716"/>
      <c r="C109" s="716"/>
      <c r="D109" s="716"/>
      <c r="E109" s="716"/>
      <c r="F109" s="716"/>
      <c r="G109" s="716"/>
      <c r="H109" s="716"/>
      <c r="AA109" s="716"/>
      <c r="AB109" s="716"/>
      <c r="AC109" s="716"/>
      <c r="AD109" s="716"/>
      <c r="AE109" s="716"/>
      <c r="AF109" s="716"/>
      <c r="AG109" s="716"/>
      <c r="AH109" s="716"/>
    </row>
    <row r="110" spans="1:34">
      <c r="A110" s="738"/>
      <c r="B110" s="716"/>
      <c r="C110" s="716"/>
      <c r="D110" s="716"/>
      <c r="E110" s="716"/>
      <c r="F110" s="716"/>
      <c r="G110" s="716"/>
      <c r="H110" s="716"/>
      <c r="AA110" s="716"/>
      <c r="AB110" s="716"/>
      <c r="AC110" s="716"/>
      <c r="AD110" s="716"/>
      <c r="AE110" s="716"/>
      <c r="AF110" s="716"/>
      <c r="AG110" s="716"/>
      <c r="AH110" s="716"/>
    </row>
    <row r="111" spans="1:34">
      <c r="A111" s="738"/>
      <c r="B111" s="716"/>
      <c r="C111" s="716"/>
      <c r="D111" s="716"/>
      <c r="E111" s="716"/>
      <c r="F111" s="716"/>
      <c r="G111" s="716"/>
      <c r="H111" s="716"/>
      <c r="AA111" s="716"/>
      <c r="AB111" s="716"/>
      <c r="AC111" s="716"/>
      <c r="AD111" s="716"/>
      <c r="AE111" s="716"/>
      <c r="AF111" s="716"/>
      <c r="AG111" s="716"/>
      <c r="AH111" s="716"/>
    </row>
    <row r="112" spans="1:34">
      <c r="A112" s="716"/>
      <c r="B112" s="716"/>
      <c r="C112" s="716"/>
      <c r="D112" s="716"/>
      <c r="E112" s="716"/>
      <c r="F112" s="716"/>
      <c r="G112" s="716"/>
      <c r="H112" s="716"/>
      <c r="AA112" s="716"/>
      <c r="AB112" s="716"/>
      <c r="AC112" s="716"/>
      <c r="AD112" s="716"/>
      <c r="AE112" s="716"/>
      <c r="AF112" s="716"/>
      <c r="AG112" s="716"/>
      <c r="AH112" s="716"/>
    </row>
    <row r="113" spans="1:34">
      <c r="A113" s="716"/>
      <c r="B113" s="716"/>
      <c r="C113" s="716"/>
      <c r="D113" s="716"/>
      <c r="E113" s="716"/>
      <c r="F113" s="716"/>
      <c r="G113" s="716"/>
      <c r="H113" s="716"/>
      <c r="AA113" s="716"/>
      <c r="AB113" s="716"/>
      <c r="AC113" s="716"/>
      <c r="AD113" s="716"/>
      <c r="AE113" s="716"/>
      <c r="AF113" s="716"/>
      <c r="AG113" s="716"/>
      <c r="AH113" s="716"/>
    </row>
    <row r="114" spans="1:34">
      <c r="A114" s="716"/>
      <c r="B114" s="716"/>
      <c r="C114" s="716"/>
      <c r="D114" s="716"/>
      <c r="E114" s="716"/>
      <c r="F114" s="716"/>
      <c r="G114" s="716"/>
      <c r="H114" s="716"/>
      <c r="AA114" s="716"/>
      <c r="AB114" s="716"/>
      <c r="AC114" s="716"/>
      <c r="AD114" s="716"/>
      <c r="AE114" s="716"/>
      <c r="AF114" s="716"/>
      <c r="AG114" s="716"/>
      <c r="AH114" s="716"/>
    </row>
    <row r="115" spans="1:34">
      <c r="A115" s="716"/>
      <c r="B115" s="716"/>
      <c r="C115" s="716"/>
      <c r="D115" s="716"/>
      <c r="E115" s="716"/>
      <c r="F115" s="716"/>
      <c r="G115" s="716"/>
      <c r="H115" s="716"/>
      <c r="I115" s="716"/>
      <c r="J115" s="716"/>
      <c r="K115" s="716"/>
      <c r="L115" s="716"/>
      <c r="M115" s="716"/>
      <c r="N115" s="716"/>
      <c r="O115" s="716"/>
      <c r="P115" s="716"/>
      <c r="Q115" s="716"/>
      <c r="R115" s="716"/>
      <c r="S115" s="716"/>
      <c r="T115" s="716"/>
      <c r="U115" s="716"/>
      <c r="V115" s="716"/>
      <c r="W115" s="716"/>
      <c r="X115" s="716"/>
      <c r="Y115" s="716"/>
      <c r="Z115" s="716"/>
      <c r="AA115" s="716"/>
      <c r="AB115" s="716"/>
      <c r="AC115" s="716"/>
      <c r="AD115" s="716"/>
      <c r="AE115" s="716"/>
      <c r="AF115" s="716"/>
      <c r="AG115" s="716"/>
      <c r="AH115" s="716"/>
    </row>
    <row r="116" spans="1:34">
      <c r="A116" s="716"/>
    </row>
    <row r="117" spans="1:34">
      <c r="A117" s="716"/>
    </row>
    <row r="118" spans="1:34">
      <c r="A118" s="716"/>
    </row>
    <row r="119" spans="1:34">
      <c r="A119" s="716"/>
    </row>
    <row r="123" spans="1:34" ht="13.2">
      <c r="C123" s="825"/>
      <c r="D123" s="1517"/>
      <c r="E123" s="1518"/>
      <c r="F123" s="825"/>
      <c r="G123" s="825"/>
      <c r="H123" s="1521"/>
      <c r="I123" s="1521"/>
      <c r="J123" s="1521"/>
      <c r="K123" s="1521"/>
      <c r="L123" s="1521"/>
      <c r="M123" s="1521"/>
      <c r="N123" s="1521"/>
      <c r="O123" s="1521"/>
      <c r="P123" s="1521"/>
      <c r="Q123" s="1521"/>
      <c r="R123" s="1521"/>
      <c r="S123" s="1521"/>
      <c r="T123" s="1521"/>
      <c r="U123" s="1521"/>
      <c r="V123" s="1521"/>
      <c r="W123" s="1521"/>
      <c r="X123" s="1521"/>
      <c r="Y123" s="1521"/>
      <c r="Z123" s="1521"/>
      <c r="AA123" s="1521"/>
      <c r="AB123" s="1521"/>
      <c r="AC123" s="1521"/>
      <c r="AD123" s="1521"/>
      <c r="AE123" s="1521"/>
    </row>
    <row r="124" spans="1:34">
      <c r="B124" s="716"/>
      <c r="C124" s="716"/>
      <c r="D124" s="716"/>
      <c r="E124" s="716"/>
      <c r="F124" s="716"/>
      <c r="G124" s="716"/>
      <c r="H124" s="716"/>
      <c r="I124" s="716"/>
      <c r="J124" s="716"/>
      <c r="K124" s="716"/>
      <c r="L124" s="716"/>
      <c r="M124" s="716"/>
      <c r="N124" s="716"/>
      <c r="O124" s="716"/>
      <c r="P124" s="716"/>
      <c r="Q124" s="716"/>
      <c r="R124" s="716"/>
      <c r="S124" s="716"/>
      <c r="T124" s="716"/>
      <c r="U124" s="716"/>
      <c r="V124" s="716"/>
      <c r="W124" s="716"/>
      <c r="X124" s="716"/>
      <c r="Y124" s="716"/>
      <c r="Z124" s="716"/>
      <c r="AA124" s="716"/>
      <c r="AB124" s="716"/>
      <c r="AC124" s="716"/>
      <c r="AD124" s="716"/>
      <c r="AE124" s="716"/>
      <c r="AF124" s="716"/>
      <c r="AG124" s="716"/>
      <c r="AH124" s="716"/>
    </row>
    <row r="125" spans="1:34">
      <c r="A125" s="716"/>
    </row>
    <row r="126" spans="1:34">
      <c r="A126" s="716"/>
    </row>
    <row r="127" spans="1:34" s="737" customFormat="1" ht="12" customHeight="1">
      <c r="A127" s="738"/>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row>
    <row r="128" spans="1:34" ht="12.75" customHeight="1">
      <c r="A128" s="738"/>
    </row>
  </sheetData>
  <mergeCells count="23">
    <mergeCell ref="G8:N8"/>
    <mergeCell ref="O8:T8"/>
    <mergeCell ref="U8:AG8"/>
    <mergeCell ref="H23:L23"/>
    <mergeCell ref="A1:Z2"/>
    <mergeCell ref="AA1:AH2"/>
    <mergeCell ref="G9:N10"/>
    <mergeCell ref="O9:T10"/>
    <mergeCell ref="AA9:AA10"/>
    <mergeCell ref="G11:N12"/>
    <mergeCell ref="O11:T12"/>
    <mergeCell ref="AA11:AA12"/>
    <mergeCell ref="G13:N14"/>
    <mergeCell ref="O13:T14"/>
    <mergeCell ref="AA13:AA14"/>
    <mergeCell ref="AA16:AH20"/>
    <mergeCell ref="T31:Y32"/>
    <mergeCell ref="AA35:AH36"/>
    <mergeCell ref="AA40:AH42"/>
    <mergeCell ref="T51:Y52"/>
    <mergeCell ref="C8:F14"/>
    <mergeCell ref="AA21:AH31"/>
    <mergeCell ref="AA51:AH58"/>
  </mergeCells>
  <phoneticPr fontId="3"/>
  <dataValidations count="1">
    <dataValidation type="list" allowBlank="1" showDropDown="0" showInputMessage="1" showErrorMessage="1" sqref="D43:D44 D33 D19 M19 M28 D28 M33 S23 D23 D38:D39 D52:D5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AI97"/>
  <sheetViews>
    <sheetView view="pageBreakPreview" topLeftCell="A52"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530"/>
      <c r="AB3" s="1531"/>
      <c r="AC3" s="1531"/>
      <c r="AD3" s="1531"/>
      <c r="AE3" s="1531"/>
      <c r="AF3" s="1531"/>
      <c r="AG3" s="1531"/>
      <c r="AH3" s="1533"/>
    </row>
    <row r="4" spans="1:34" s="737" customFormat="1" ht="15" customHeight="1">
      <c r="A4" s="369"/>
      <c r="B4" s="376"/>
      <c r="C4" s="150" t="s">
        <v>258</v>
      </c>
      <c r="D4" s="376" t="s">
        <v>742</v>
      </c>
      <c r="E4" s="384"/>
      <c r="F4" s="376"/>
      <c r="G4" s="376"/>
      <c r="H4" s="376"/>
      <c r="I4" s="376"/>
      <c r="J4" s="376"/>
      <c r="K4" s="376"/>
      <c r="L4" s="376"/>
      <c r="M4" s="376"/>
      <c r="N4" s="376"/>
      <c r="O4" s="376"/>
      <c r="P4" s="376"/>
      <c r="Q4" s="376"/>
      <c r="R4" s="376"/>
      <c r="S4" s="376"/>
      <c r="T4" s="376"/>
      <c r="U4" s="376"/>
      <c r="V4" s="376"/>
      <c r="W4" s="376"/>
      <c r="X4" s="376"/>
      <c r="Y4" s="376"/>
      <c r="Z4" s="376"/>
      <c r="AA4" s="617"/>
      <c r="AB4" s="626"/>
      <c r="AC4" s="626"/>
      <c r="AD4" s="626"/>
      <c r="AE4" s="626"/>
      <c r="AF4" s="626"/>
      <c r="AG4" s="626"/>
      <c r="AH4" s="633"/>
    </row>
    <row r="5" spans="1:34" s="737" customFormat="1" ht="5.0999999999999996" customHeight="1">
      <c r="A5" s="369"/>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617"/>
      <c r="AB5" s="626"/>
      <c r="AC5" s="626"/>
      <c r="AD5" s="626"/>
      <c r="AE5" s="626"/>
      <c r="AF5" s="626"/>
      <c r="AG5" s="626"/>
      <c r="AH5" s="633"/>
    </row>
    <row r="6" spans="1:34" s="737" customFormat="1" ht="15" customHeight="1">
      <c r="A6" s="369"/>
      <c r="B6" s="376"/>
      <c r="C6" s="376"/>
      <c r="D6" s="389" t="s">
        <v>150</v>
      </c>
      <c r="E6" s="376" t="s">
        <v>375</v>
      </c>
      <c r="F6" s="376"/>
      <c r="G6" s="376"/>
      <c r="H6" s="376"/>
      <c r="I6" s="376"/>
      <c r="J6" s="376"/>
      <c r="K6" s="376"/>
      <c r="L6" s="376"/>
      <c r="M6" s="389" t="s">
        <v>150</v>
      </c>
      <c r="N6" s="376" t="s">
        <v>454</v>
      </c>
      <c r="O6" s="376"/>
      <c r="P6" s="376"/>
      <c r="Q6" s="376"/>
      <c r="R6" s="376"/>
      <c r="S6" s="376"/>
      <c r="T6" s="376"/>
      <c r="U6" s="376"/>
      <c r="V6" s="376"/>
      <c r="W6" s="376"/>
      <c r="X6" s="376"/>
      <c r="Y6" s="376"/>
      <c r="Z6" s="376"/>
      <c r="AA6" s="617"/>
      <c r="AB6" s="626"/>
      <c r="AC6" s="626"/>
      <c r="AD6" s="626"/>
      <c r="AE6" s="626"/>
      <c r="AF6" s="626"/>
      <c r="AG6" s="626"/>
      <c r="AH6" s="633"/>
    </row>
    <row r="7" spans="1:34" s="737" customFormat="1" ht="12.75" customHeight="1">
      <c r="A7" s="369"/>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617"/>
      <c r="AB7" s="626"/>
      <c r="AC7" s="626"/>
      <c r="AD7" s="626"/>
      <c r="AE7" s="626"/>
      <c r="AF7" s="626"/>
      <c r="AG7" s="626"/>
      <c r="AH7" s="633"/>
    </row>
    <row r="8" spans="1:34" s="737" customFormat="1" ht="15" customHeight="1">
      <c r="A8" s="369"/>
      <c r="B8" s="376"/>
      <c r="C8" s="520" t="s">
        <v>352</v>
      </c>
      <c r="D8" s="384"/>
      <c r="E8" s="376"/>
      <c r="F8" s="376"/>
      <c r="G8" s="376"/>
      <c r="H8" s="376"/>
      <c r="I8" s="376"/>
      <c r="J8" s="376"/>
      <c r="K8" s="376"/>
      <c r="L8" s="376"/>
      <c r="M8" s="376"/>
      <c r="N8" s="376"/>
      <c r="O8" s="376"/>
      <c r="P8" s="376"/>
      <c r="Q8" s="376"/>
      <c r="R8" s="376"/>
      <c r="S8" s="376"/>
      <c r="T8" s="1393"/>
      <c r="U8" s="376"/>
      <c r="V8" s="376"/>
      <c r="W8" s="376"/>
      <c r="X8" s="376"/>
      <c r="Y8" s="376"/>
      <c r="Z8" s="376"/>
      <c r="AA8" s="617"/>
      <c r="AB8" s="626"/>
      <c r="AC8" s="626"/>
      <c r="AD8" s="626"/>
      <c r="AE8" s="626"/>
      <c r="AF8" s="626"/>
      <c r="AG8" s="626"/>
      <c r="AH8" s="633"/>
    </row>
    <row r="9" spans="1:34" s="737" customFormat="1" ht="5.0999999999999996" customHeight="1">
      <c r="A9" s="369"/>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617"/>
      <c r="AB9" s="626"/>
      <c r="AC9" s="626"/>
      <c r="AD9" s="626"/>
      <c r="AE9" s="626"/>
      <c r="AF9" s="626"/>
      <c r="AG9" s="626"/>
      <c r="AH9" s="633"/>
    </row>
    <row r="10" spans="1:34" s="737" customFormat="1" ht="12.75" customHeight="1">
      <c r="A10" s="369"/>
      <c r="B10" s="376"/>
      <c r="C10" s="384"/>
      <c r="D10" s="209" t="s">
        <v>303</v>
      </c>
      <c r="E10" s="886"/>
      <c r="F10" s="886"/>
      <c r="G10" s="1244"/>
      <c r="H10" s="994"/>
      <c r="I10" s="1001"/>
      <c r="J10" s="1001"/>
      <c r="K10" s="1001"/>
      <c r="L10" s="1001"/>
      <c r="M10" s="1001"/>
      <c r="N10" s="1001"/>
      <c r="O10" s="1001"/>
      <c r="P10" s="1001"/>
      <c r="Q10" s="1001"/>
      <c r="R10" s="1001"/>
      <c r="S10" s="1001"/>
      <c r="T10" s="1001"/>
      <c r="U10" s="1029"/>
      <c r="V10" s="383"/>
      <c r="W10" s="383"/>
      <c r="X10" s="384"/>
      <c r="Y10" s="376"/>
      <c r="Z10" s="376"/>
      <c r="AA10" s="617"/>
      <c r="AB10" s="626"/>
      <c r="AC10" s="626"/>
      <c r="AD10" s="626"/>
      <c r="AE10" s="626"/>
      <c r="AF10" s="626"/>
      <c r="AG10" s="626"/>
      <c r="AH10" s="633"/>
    </row>
    <row r="11" spans="1:34" s="737" customFormat="1" ht="12.75" customHeight="1">
      <c r="A11" s="369"/>
      <c r="B11" s="376"/>
      <c r="C11" s="384"/>
      <c r="D11" s="304"/>
      <c r="E11" s="892"/>
      <c r="F11" s="892"/>
      <c r="G11" s="1344"/>
      <c r="H11" s="1535"/>
      <c r="I11" s="597"/>
      <c r="J11" s="597"/>
      <c r="K11" s="597"/>
      <c r="L11" s="597"/>
      <c r="M11" s="597"/>
      <c r="N11" s="597"/>
      <c r="O11" s="597"/>
      <c r="P11" s="597"/>
      <c r="Q11" s="597"/>
      <c r="R11" s="597"/>
      <c r="S11" s="597"/>
      <c r="T11" s="597"/>
      <c r="U11" s="1560"/>
      <c r="V11" s="383"/>
      <c r="W11" s="383"/>
      <c r="X11" s="384"/>
      <c r="Y11" s="376"/>
      <c r="Z11" s="376"/>
      <c r="AA11" s="617"/>
      <c r="AB11" s="626"/>
      <c r="AC11" s="626"/>
      <c r="AD11" s="626"/>
      <c r="AE11" s="626"/>
      <c r="AF11" s="626"/>
      <c r="AG11" s="626"/>
      <c r="AH11" s="633"/>
    </row>
    <row r="12" spans="1:34" s="737" customFormat="1" ht="15" customHeight="1">
      <c r="A12" s="369"/>
      <c r="B12" s="376"/>
      <c r="C12" s="384"/>
      <c r="D12" s="211"/>
      <c r="E12" s="887"/>
      <c r="F12" s="887"/>
      <c r="G12" s="1245"/>
      <c r="H12" s="995"/>
      <c r="I12" s="1002"/>
      <c r="J12" s="1002"/>
      <c r="K12" s="1002"/>
      <c r="L12" s="1002"/>
      <c r="M12" s="1002"/>
      <c r="N12" s="1002"/>
      <c r="O12" s="1002"/>
      <c r="P12" s="1002"/>
      <c r="Q12" s="1002"/>
      <c r="R12" s="1002"/>
      <c r="S12" s="1002"/>
      <c r="T12" s="1002"/>
      <c r="U12" s="1030"/>
      <c r="V12" s="376"/>
      <c r="W12" s="376"/>
      <c r="X12" s="384"/>
      <c r="Y12" s="376"/>
      <c r="Z12" s="376"/>
      <c r="AA12" s="617"/>
      <c r="AB12" s="626"/>
      <c r="AC12" s="626"/>
      <c r="AD12" s="626"/>
      <c r="AE12" s="626"/>
      <c r="AF12" s="626"/>
      <c r="AG12" s="626"/>
      <c r="AH12" s="633"/>
    </row>
    <row r="13" spans="1:34" s="737" customFormat="1" ht="18" customHeight="1">
      <c r="A13" s="369"/>
      <c r="B13" s="376"/>
      <c r="C13" s="384"/>
      <c r="D13" s="209" t="s">
        <v>737</v>
      </c>
      <c r="E13" s="886"/>
      <c r="F13" s="886"/>
      <c r="G13" s="308"/>
      <c r="H13" s="1536" t="s">
        <v>38</v>
      </c>
      <c r="I13" s="1541"/>
      <c r="J13" s="1541"/>
      <c r="K13" s="1553"/>
      <c r="L13" s="1557"/>
      <c r="M13" s="1558"/>
      <c r="N13" s="1558"/>
      <c r="O13" s="1559" t="s">
        <v>858</v>
      </c>
      <c r="P13" s="1558"/>
      <c r="Q13" s="1558"/>
      <c r="R13" s="1558"/>
      <c r="S13" s="1559" t="s">
        <v>859</v>
      </c>
      <c r="T13" s="1558"/>
      <c r="U13" s="1561"/>
      <c r="V13" s="384"/>
      <c r="W13" s="384"/>
      <c r="X13" s="384"/>
      <c r="Y13" s="376"/>
      <c r="Z13" s="376"/>
      <c r="AA13" s="706"/>
      <c r="AB13" s="720"/>
      <c r="AC13" s="720"/>
      <c r="AD13" s="720"/>
      <c r="AE13" s="720"/>
      <c r="AF13" s="720"/>
      <c r="AG13" s="720"/>
      <c r="AH13" s="731"/>
    </row>
    <row r="14" spans="1:34" s="737" customFormat="1" ht="18" customHeight="1">
      <c r="A14" s="369"/>
      <c r="B14" s="376"/>
      <c r="C14" s="384"/>
      <c r="D14" s="211"/>
      <c r="E14" s="887"/>
      <c r="F14" s="887"/>
      <c r="G14" s="310"/>
      <c r="H14" s="209" t="s">
        <v>426</v>
      </c>
      <c r="I14" s="886"/>
      <c r="J14" s="886"/>
      <c r="K14" s="1244"/>
      <c r="L14" s="1557"/>
      <c r="M14" s="1558"/>
      <c r="N14" s="1558"/>
      <c r="O14" s="1559" t="s">
        <v>858</v>
      </c>
      <c r="P14" s="1558"/>
      <c r="Q14" s="1558"/>
      <c r="R14" s="1558"/>
      <c r="S14" s="1559" t="s">
        <v>859</v>
      </c>
      <c r="T14" s="1559" t="s">
        <v>865</v>
      </c>
      <c r="U14" s="1542"/>
      <c r="V14" s="383"/>
      <c r="W14" s="383"/>
      <c r="X14" s="384"/>
      <c r="Y14" s="376"/>
      <c r="Z14" s="376"/>
      <c r="AA14" s="369"/>
      <c r="AB14" s="376"/>
      <c r="AC14" s="376"/>
      <c r="AD14" s="638"/>
      <c r="AE14" s="638"/>
      <c r="AF14" s="638"/>
      <c r="AG14" s="638"/>
      <c r="AH14" s="874"/>
    </row>
    <row r="15" spans="1:34" s="737" customFormat="1" ht="18" customHeight="1">
      <c r="A15" s="369"/>
      <c r="B15" s="376"/>
      <c r="C15" s="384"/>
      <c r="D15" s="884" t="s">
        <v>738</v>
      </c>
      <c r="E15" s="888"/>
      <c r="F15" s="888"/>
      <c r="G15" s="896"/>
      <c r="H15" s="1537" t="s">
        <v>150</v>
      </c>
      <c r="I15" s="1542"/>
      <c r="J15" s="553" t="s">
        <v>69</v>
      </c>
      <c r="K15" s="773"/>
      <c r="L15" s="1556"/>
      <c r="M15" s="1556"/>
      <c r="N15" s="1556"/>
      <c r="O15" s="1556"/>
      <c r="P15" s="1556"/>
      <c r="Q15" s="1556"/>
      <c r="R15" s="1556"/>
      <c r="S15" s="1556"/>
      <c r="T15" s="1555"/>
      <c r="U15" s="1562"/>
      <c r="V15" s="383"/>
      <c r="W15" s="383"/>
      <c r="X15" s="384"/>
      <c r="Y15" s="376"/>
      <c r="Z15" s="376"/>
      <c r="AA15" s="369"/>
      <c r="AB15" s="376"/>
      <c r="AC15" s="376"/>
      <c r="AD15" s="638"/>
      <c r="AE15" s="638"/>
      <c r="AF15" s="638"/>
      <c r="AG15" s="638"/>
      <c r="AH15" s="874"/>
    </row>
    <row r="16" spans="1:34" s="737" customFormat="1" ht="18" customHeight="1">
      <c r="A16" s="369"/>
      <c r="B16" s="376"/>
      <c r="C16" s="384"/>
      <c r="D16" s="771"/>
      <c r="E16" s="775"/>
      <c r="F16" s="775"/>
      <c r="G16" s="780"/>
      <c r="H16" s="1537" t="s">
        <v>150</v>
      </c>
      <c r="I16" s="1542"/>
      <c r="J16" s="1546" t="s">
        <v>739</v>
      </c>
      <c r="K16" s="1554"/>
      <c r="L16" s="1554"/>
      <c r="M16" s="1554"/>
      <c r="N16" s="1554"/>
      <c r="O16" s="1554"/>
      <c r="P16" s="1554"/>
      <c r="Q16" s="1554"/>
      <c r="R16" s="1554"/>
      <c r="S16" s="1554"/>
      <c r="T16" s="1554"/>
      <c r="U16" s="1563"/>
      <c r="V16" s="383"/>
      <c r="W16" s="383"/>
      <c r="X16" s="384"/>
      <c r="Y16" s="376"/>
      <c r="Z16" s="376"/>
      <c r="AA16" s="369"/>
      <c r="AB16" s="376"/>
      <c r="AC16" s="376"/>
      <c r="AD16" s="638"/>
      <c r="AE16" s="638"/>
      <c r="AF16" s="638"/>
      <c r="AG16" s="638"/>
      <c r="AH16" s="874"/>
    </row>
    <row r="17" spans="1:34" s="737" customFormat="1" ht="12.75" customHeight="1">
      <c r="A17" s="369"/>
      <c r="B17" s="376"/>
      <c r="C17" s="384"/>
      <c r="D17" s="209" t="s">
        <v>237</v>
      </c>
      <c r="E17" s="886"/>
      <c r="F17" s="886"/>
      <c r="G17" s="1244"/>
      <c r="H17" s="1130"/>
      <c r="I17" s="1134"/>
      <c r="J17" s="1134"/>
      <c r="K17" s="1134"/>
      <c r="L17" s="1134"/>
      <c r="M17" s="1134"/>
      <c r="N17" s="1134"/>
      <c r="O17" s="1134"/>
      <c r="P17" s="1134"/>
      <c r="Q17" s="1134"/>
      <c r="R17" s="1134"/>
      <c r="S17" s="1134"/>
      <c r="T17" s="1134"/>
      <c r="U17" s="1164"/>
      <c r="V17" s="383"/>
      <c r="W17" s="383"/>
      <c r="X17" s="384"/>
      <c r="Y17" s="376"/>
      <c r="Z17" s="376"/>
      <c r="AA17" s="369"/>
      <c r="AB17" s="376"/>
      <c r="AC17" s="376"/>
      <c r="AD17" s="638"/>
      <c r="AE17" s="638"/>
      <c r="AF17" s="638"/>
      <c r="AG17" s="638"/>
      <c r="AH17" s="874"/>
    </row>
    <row r="18" spans="1:34" s="737" customFormat="1" ht="12.75" customHeight="1">
      <c r="A18" s="369"/>
      <c r="B18" s="376"/>
      <c r="C18" s="384"/>
      <c r="D18" s="304"/>
      <c r="E18" s="892"/>
      <c r="F18" s="892"/>
      <c r="G18" s="1344"/>
      <c r="H18" s="1538"/>
      <c r="I18" s="640"/>
      <c r="J18" s="640"/>
      <c r="K18" s="640"/>
      <c r="L18" s="640"/>
      <c r="M18" s="640"/>
      <c r="N18" s="640"/>
      <c r="O18" s="640"/>
      <c r="P18" s="640"/>
      <c r="Q18" s="640"/>
      <c r="R18" s="640"/>
      <c r="S18" s="640"/>
      <c r="T18" s="640"/>
      <c r="U18" s="1564"/>
      <c r="V18" s="383"/>
      <c r="W18" s="383"/>
      <c r="X18" s="384"/>
      <c r="Y18" s="376"/>
      <c r="Z18" s="376"/>
      <c r="AA18" s="369"/>
      <c r="AB18" s="376"/>
      <c r="AC18" s="376"/>
      <c r="AD18" s="638"/>
      <c r="AE18" s="638"/>
      <c r="AF18" s="638"/>
      <c r="AG18" s="638"/>
      <c r="AH18" s="874"/>
    </row>
    <row r="19" spans="1:34" s="737" customFormat="1" ht="5.0999999999999996" customHeight="1">
      <c r="A19" s="369"/>
      <c r="B19" s="376"/>
      <c r="C19" s="376"/>
      <c r="D19" s="211"/>
      <c r="E19" s="887"/>
      <c r="F19" s="887"/>
      <c r="G19" s="1245"/>
      <c r="H19" s="1133"/>
      <c r="I19" s="1137"/>
      <c r="J19" s="1137"/>
      <c r="K19" s="1137"/>
      <c r="L19" s="1137"/>
      <c r="M19" s="1137"/>
      <c r="N19" s="1137"/>
      <c r="O19" s="1137"/>
      <c r="P19" s="1137"/>
      <c r="Q19" s="1137"/>
      <c r="R19" s="1137"/>
      <c r="S19" s="1137"/>
      <c r="T19" s="1137"/>
      <c r="U19" s="1167"/>
      <c r="V19" s="376"/>
      <c r="W19" s="376"/>
      <c r="X19" s="376"/>
      <c r="Y19" s="376"/>
      <c r="Z19" s="376"/>
      <c r="AA19" s="369"/>
      <c r="AB19" s="376"/>
      <c r="AC19" s="376"/>
      <c r="AD19" s="638"/>
      <c r="AE19" s="638"/>
      <c r="AF19" s="638"/>
      <c r="AG19" s="638"/>
      <c r="AH19" s="874"/>
    </row>
    <row r="20" spans="1:34" s="737" customFormat="1" ht="12.75" customHeight="1">
      <c r="A20" s="369"/>
      <c r="B20" s="376"/>
      <c r="C20" s="376"/>
      <c r="D20" s="302"/>
      <c r="E20" s="302"/>
      <c r="F20" s="302"/>
      <c r="G20" s="302"/>
      <c r="H20" s="383"/>
      <c r="I20" s="383"/>
      <c r="J20" s="383"/>
      <c r="K20" s="383"/>
      <c r="L20" s="383"/>
      <c r="M20" s="383"/>
      <c r="N20" s="383"/>
      <c r="O20" s="383"/>
      <c r="P20" s="383"/>
      <c r="Q20" s="383"/>
      <c r="R20" s="383"/>
      <c r="S20" s="383"/>
      <c r="T20" s="383"/>
      <c r="U20" s="383"/>
      <c r="V20" s="376"/>
      <c r="W20" s="376"/>
      <c r="X20" s="376"/>
      <c r="Y20" s="376"/>
      <c r="Z20" s="376"/>
      <c r="AA20" s="369"/>
      <c r="AB20" s="376"/>
      <c r="AC20" s="376"/>
      <c r="AD20" s="638"/>
      <c r="AE20" s="638"/>
      <c r="AF20" s="638"/>
      <c r="AG20" s="638"/>
      <c r="AH20" s="874"/>
    </row>
    <row r="21" spans="1:34" s="737" customFormat="1" ht="12.75" customHeight="1">
      <c r="A21" s="369"/>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69"/>
      <c r="AB21" s="376"/>
      <c r="AC21" s="376"/>
      <c r="AD21" s="638"/>
      <c r="AE21" s="638"/>
      <c r="AF21" s="638"/>
      <c r="AG21" s="638"/>
      <c r="AH21" s="874"/>
    </row>
    <row r="22" spans="1:34" s="737" customFormat="1" ht="15" customHeight="1">
      <c r="A22" s="369"/>
      <c r="B22" s="376"/>
      <c r="C22" s="150" t="s">
        <v>302</v>
      </c>
      <c r="D22" s="376" t="s">
        <v>1157</v>
      </c>
      <c r="E22" s="384"/>
      <c r="F22" s="376"/>
      <c r="G22" s="376"/>
      <c r="H22" s="376"/>
      <c r="I22" s="376"/>
      <c r="J22" s="376"/>
      <c r="K22" s="376"/>
      <c r="L22" s="376"/>
      <c r="M22" s="376"/>
      <c r="N22" s="376"/>
      <c r="O22" s="376"/>
      <c r="P22" s="376"/>
      <c r="Q22" s="376"/>
      <c r="R22" s="376"/>
      <c r="S22" s="376"/>
      <c r="T22" s="376"/>
      <c r="U22" s="376"/>
      <c r="V22" s="376"/>
      <c r="W22" s="376"/>
      <c r="X22" s="376"/>
      <c r="Y22" s="376"/>
      <c r="Z22" s="376"/>
      <c r="AA22" s="369"/>
      <c r="AB22" s="376"/>
      <c r="AC22" s="376"/>
      <c r="AD22" s="638"/>
      <c r="AE22" s="638"/>
      <c r="AF22" s="638"/>
      <c r="AG22" s="638"/>
      <c r="AH22" s="874"/>
    </row>
    <row r="23" spans="1:34" s="737" customFormat="1" ht="15" customHeight="1">
      <c r="A23" s="369"/>
      <c r="B23" s="376"/>
      <c r="C23" s="150"/>
      <c r="D23" s="376" t="s">
        <v>589</v>
      </c>
      <c r="E23" s="384"/>
      <c r="F23" s="376"/>
      <c r="G23" s="376"/>
      <c r="H23" s="376"/>
      <c r="I23" s="376"/>
      <c r="J23" s="376"/>
      <c r="K23" s="376"/>
      <c r="L23" s="376"/>
      <c r="M23" s="376"/>
      <c r="N23" s="376"/>
      <c r="O23" s="376"/>
      <c r="P23" s="376"/>
      <c r="Q23" s="376"/>
      <c r="R23" s="376"/>
      <c r="S23" s="376"/>
      <c r="T23" s="376"/>
      <c r="U23" s="376"/>
      <c r="V23" s="376"/>
      <c r="W23" s="376"/>
      <c r="X23" s="376"/>
      <c r="Y23" s="376"/>
      <c r="Z23" s="376"/>
      <c r="AA23" s="369"/>
      <c r="AB23" s="376"/>
      <c r="AC23" s="376"/>
      <c r="AD23" s="638"/>
      <c r="AE23" s="638"/>
      <c r="AF23" s="638"/>
      <c r="AG23" s="638"/>
      <c r="AH23" s="874"/>
    </row>
    <row r="24" spans="1:34" s="737" customFormat="1" ht="5.0999999999999996" customHeight="1">
      <c r="A24" s="369"/>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69"/>
      <c r="AB24" s="376"/>
      <c r="AC24" s="376"/>
      <c r="AD24" s="638"/>
      <c r="AE24" s="638"/>
      <c r="AF24" s="638"/>
      <c r="AG24" s="638"/>
      <c r="AH24" s="874"/>
    </row>
    <row r="25" spans="1:34" s="737" customFormat="1" ht="13.5" customHeight="1">
      <c r="A25" s="369"/>
      <c r="B25" s="376"/>
      <c r="C25" s="376"/>
      <c r="D25" s="389" t="s">
        <v>150</v>
      </c>
      <c r="E25" s="376" t="s">
        <v>551</v>
      </c>
      <c r="F25" s="376"/>
      <c r="G25" s="376"/>
      <c r="H25" s="376"/>
      <c r="I25" s="376"/>
      <c r="J25" s="376"/>
      <c r="K25" s="376"/>
      <c r="L25" s="376"/>
      <c r="M25" s="389" t="s">
        <v>150</v>
      </c>
      <c r="N25" s="376" t="s">
        <v>214</v>
      </c>
      <c r="O25" s="376"/>
      <c r="P25" s="376"/>
      <c r="Q25" s="376"/>
      <c r="R25" s="376"/>
      <c r="S25" s="376"/>
      <c r="T25" s="376"/>
      <c r="U25" s="376"/>
      <c r="V25" s="376"/>
      <c r="W25" s="376"/>
      <c r="X25" s="376"/>
      <c r="Y25" s="376"/>
      <c r="Z25" s="376"/>
      <c r="AA25" s="369"/>
      <c r="AB25" s="376"/>
      <c r="AC25" s="376"/>
      <c r="AD25" s="638"/>
      <c r="AE25" s="638"/>
      <c r="AF25" s="638"/>
      <c r="AG25" s="638"/>
      <c r="AH25" s="874"/>
    </row>
    <row r="26" spans="1:34" s="737" customFormat="1" ht="13.5" customHeight="1">
      <c r="A26" s="369"/>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69"/>
      <c r="AB26" s="376"/>
      <c r="AC26" s="376"/>
      <c r="AD26" s="638"/>
      <c r="AE26" s="638"/>
      <c r="AF26" s="638"/>
      <c r="AG26" s="638"/>
      <c r="AH26" s="874"/>
    </row>
    <row r="27" spans="1:34" s="737" customFormat="1" ht="15" customHeight="1">
      <c r="A27" s="481"/>
      <c r="B27" s="384"/>
      <c r="C27" s="1274" t="s">
        <v>684</v>
      </c>
      <c r="D27" s="517"/>
      <c r="E27" s="517"/>
      <c r="F27" s="1114"/>
      <c r="G27" s="1114"/>
      <c r="H27" s="1114"/>
      <c r="I27" s="1114"/>
      <c r="J27" s="1114"/>
      <c r="K27" s="1114"/>
      <c r="L27" s="1114"/>
      <c r="M27" s="1114"/>
      <c r="N27" s="1114"/>
      <c r="O27" s="1114"/>
      <c r="P27" s="1114"/>
      <c r="Q27" s="1114"/>
      <c r="R27" s="1114"/>
      <c r="S27" s="1114"/>
      <c r="T27" s="1114"/>
      <c r="U27" s="1114"/>
      <c r="V27" s="1114"/>
      <c r="W27" s="1114"/>
      <c r="X27" s="1114"/>
      <c r="Y27" s="384"/>
      <c r="Z27" s="384"/>
      <c r="AA27" s="481"/>
      <c r="AB27" s="384"/>
      <c r="AC27" s="384"/>
      <c r="AH27" s="873"/>
    </row>
    <row r="28" spans="1:34" s="737" customFormat="1" ht="5.0999999999999996" customHeight="1">
      <c r="A28" s="481"/>
      <c r="B28" s="384"/>
      <c r="C28" s="152"/>
      <c r="D28" s="152"/>
      <c r="E28" s="517"/>
      <c r="F28" s="1114"/>
      <c r="G28" s="1114"/>
      <c r="H28" s="1114"/>
      <c r="I28" s="1114"/>
      <c r="J28" s="1114"/>
      <c r="K28" s="1114"/>
      <c r="L28" s="1114"/>
      <c r="M28" s="1114"/>
      <c r="N28" s="1114"/>
      <c r="O28" s="1114"/>
      <c r="P28" s="1114"/>
      <c r="Q28" s="1114"/>
      <c r="R28" s="1114"/>
      <c r="S28" s="1114"/>
      <c r="T28" s="1114"/>
      <c r="U28" s="1114"/>
      <c r="V28" s="1114"/>
      <c r="W28" s="1114"/>
      <c r="X28" s="1114"/>
      <c r="Y28" s="384"/>
      <c r="Z28" s="384"/>
      <c r="AA28" s="481"/>
      <c r="AB28" s="384"/>
      <c r="AC28" s="384"/>
      <c r="AH28" s="873"/>
    </row>
    <row r="29" spans="1:34" s="737" customFormat="1" ht="15" customHeight="1">
      <c r="A29" s="481"/>
      <c r="B29" s="384"/>
      <c r="C29" s="150" t="s">
        <v>302</v>
      </c>
      <c r="D29" s="383" t="s">
        <v>174</v>
      </c>
      <c r="E29" s="517"/>
      <c r="F29" s="640"/>
      <c r="G29" s="640"/>
      <c r="H29" s="640"/>
      <c r="I29" s="640"/>
      <c r="J29" s="640"/>
      <c r="K29" s="384"/>
      <c r="L29" s="384"/>
      <c r="M29" s="384"/>
      <c r="N29" s="384"/>
      <c r="O29" s="384"/>
      <c r="P29" s="384"/>
      <c r="Q29" s="384"/>
      <c r="R29" s="384"/>
      <c r="S29" s="384"/>
      <c r="T29" s="384"/>
      <c r="U29" s="384"/>
      <c r="V29" s="384"/>
      <c r="W29" s="384"/>
      <c r="X29" s="384"/>
      <c r="Y29" s="384"/>
      <c r="Z29" s="384"/>
      <c r="AA29" s="481"/>
      <c r="AB29" s="384"/>
      <c r="AC29" s="384"/>
      <c r="AH29" s="873"/>
    </row>
    <row r="30" spans="1:34" s="737" customFormat="1" ht="15" customHeight="1">
      <c r="A30" s="481"/>
      <c r="B30" s="384"/>
      <c r="C30" s="150"/>
      <c r="D30" s="383" t="s">
        <v>524</v>
      </c>
      <c r="E30" s="517"/>
      <c r="F30" s="640"/>
      <c r="G30" s="640"/>
      <c r="H30" s="640"/>
      <c r="I30" s="640"/>
      <c r="J30" s="640"/>
      <c r="K30" s="384"/>
      <c r="L30" s="384"/>
      <c r="M30" s="384"/>
      <c r="N30" s="384"/>
      <c r="O30" s="384"/>
      <c r="P30" s="384"/>
      <c r="Q30" s="384"/>
      <c r="R30" s="384"/>
      <c r="S30" s="384"/>
      <c r="T30" s="384"/>
      <c r="U30" s="384"/>
      <c r="V30" s="384"/>
      <c r="W30" s="384"/>
      <c r="X30" s="384"/>
      <c r="Y30" s="384"/>
      <c r="Z30" s="384"/>
      <c r="AA30" s="481"/>
      <c r="AB30" s="384"/>
      <c r="AC30" s="384"/>
      <c r="AH30" s="873"/>
    </row>
    <row r="31" spans="1:34" s="737" customFormat="1" ht="5.0999999999999996" customHeight="1">
      <c r="A31" s="481"/>
      <c r="B31" s="376"/>
      <c r="C31" s="190"/>
      <c r="D31" s="150"/>
      <c r="E31" s="150"/>
      <c r="F31" s="640"/>
      <c r="G31" s="640"/>
      <c r="H31" s="640"/>
      <c r="I31" s="640"/>
      <c r="J31" s="640"/>
      <c r="K31" s="376"/>
      <c r="L31" s="376"/>
      <c r="M31" s="376"/>
      <c r="N31" s="376"/>
      <c r="O31" s="376"/>
      <c r="P31" s="376"/>
      <c r="Q31" s="376"/>
      <c r="R31" s="376"/>
      <c r="S31" s="376"/>
      <c r="T31" s="376"/>
      <c r="U31" s="376"/>
      <c r="V31" s="376"/>
      <c r="W31" s="376"/>
      <c r="X31" s="376"/>
      <c r="Y31" s="384"/>
      <c r="Z31" s="384"/>
      <c r="AA31" s="481"/>
      <c r="AB31" s="384"/>
      <c r="AC31" s="384"/>
      <c r="AH31" s="874"/>
    </row>
    <row r="32" spans="1:34" s="737" customFormat="1" ht="15" customHeight="1">
      <c r="A32" s="481"/>
      <c r="B32" s="384"/>
      <c r="C32" s="384"/>
      <c r="D32" s="884" t="s">
        <v>695</v>
      </c>
      <c r="E32" s="888"/>
      <c r="F32" s="888"/>
      <c r="G32" s="888"/>
      <c r="H32" s="888"/>
      <c r="I32" s="1053"/>
      <c r="J32" s="1058"/>
      <c r="K32" s="1058"/>
      <c r="L32" s="1058"/>
      <c r="M32" s="1058"/>
      <c r="N32" s="1058"/>
      <c r="O32" s="1058"/>
      <c r="P32" s="1058"/>
      <c r="Q32" s="1058"/>
      <c r="R32" s="1058"/>
      <c r="S32" s="1058"/>
      <c r="T32" s="1058"/>
      <c r="U32" s="1058"/>
      <c r="V32" s="1058"/>
      <c r="W32" s="1058"/>
      <c r="X32" s="1092"/>
      <c r="Y32" s="384"/>
      <c r="Z32" s="384"/>
      <c r="AA32" s="481"/>
      <c r="AB32" s="384"/>
      <c r="AC32" s="384"/>
      <c r="AH32" s="873"/>
    </row>
    <row r="33" spans="1:34" s="737" customFormat="1" ht="15" customHeight="1">
      <c r="A33" s="481"/>
      <c r="B33" s="384"/>
      <c r="C33" s="384"/>
      <c r="D33" s="1112"/>
      <c r="E33" s="774"/>
      <c r="F33" s="774"/>
      <c r="G33" s="774"/>
      <c r="H33" s="774"/>
      <c r="I33" s="1054"/>
      <c r="J33" s="1059"/>
      <c r="K33" s="1059"/>
      <c r="L33" s="1059"/>
      <c r="M33" s="1059"/>
      <c r="N33" s="1059"/>
      <c r="O33" s="1059"/>
      <c r="P33" s="1059"/>
      <c r="Q33" s="1059"/>
      <c r="R33" s="1059"/>
      <c r="S33" s="1059"/>
      <c r="T33" s="1059"/>
      <c r="U33" s="1059"/>
      <c r="V33" s="1059"/>
      <c r="W33" s="1059"/>
      <c r="X33" s="1093"/>
      <c r="Y33" s="384"/>
      <c r="Z33" s="384"/>
      <c r="AA33" s="481"/>
      <c r="AB33" s="384"/>
      <c r="AC33" s="384"/>
      <c r="AH33" s="873"/>
    </row>
    <row r="34" spans="1:34" s="737" customFormat="1" ht="15" customHeight="1">
      <c r="A34" s="481"/>
      <c r="B34" s="384"/>
      <c r="C34" s="384"/>
      <c r="D34" s="1112"/>
      <c r="E34" s="774"/>
      <c r="F34" s="774"/>
      <c r="G34" s="774"/>
      <c r="H34" s="774"/>
      <c r="I34" s="1055"/>
      <c r="J34" s="1060"/>
      <c r="K34" s="1060"/>
      <c r="L34" s="1060"/>
      <c r="M34" s="1060"/>
      <c r="N34" s="1060"/>
      <c r="O34" s="1060"/>
      <c r="P34" s="1060"/>
      <c r="Q34" s="1060"/>
      <c r="R34" s="1060"/>
      <c r="S34" s="1060"/>
      <c r="T34" s="1060"/>
      <c r="U34" s="1060"/>
      <c r="V34" s="1060"/>
      <c r="W34" s="1060"/>
      <c r="X34" s="1094"/>
      <c r="Y34" s="384"/>
      <c r="Z34" s="384"/>
      <c r="AA34" s="481"/>
      <c r="AB34" s="384"/>
      <c r="AC34" s="384"/>
      <c r="AH34" s="873"/>
    </row>
    <row r="35" spans="1:34" s="737" customFormat="1" ht="15" customHeight="1">
      <c r="A35" s="481"/>
      <c r="B35" s="384"/>
      <c r="C35" s="384"/>
      <c r="D35" s="884" t="s">
        <v>1144</v>
      </c>
      <c r="E35" s="888"/>
      <c r="F35" s="888"/>
      <c r="G35" s="888"/>
      <c r="H35" s="888"/>
      <c r="I35" s="1053"/>
      <c r="J35" s="1547"/>
      <c r="K35" s="1547"/>
      <c r="L35" s="1547"/>
      <c r="M35" s="1547"/>
      <c r="N35" s="1547"/>
      <c r="O35" s="1547"/>
      <c r="P35" s="1547"/>
      <c r="Q35" s="1547"/>
      <c r="R35" s="1547"/>
      <c r="S35" s="1547"/>
      <c r="T35" s="1547"/>
      <c r="U35" s="1547"/>
      <c r="V35" s="1547"/>
      <c r="W35" s="1547"/>
      <c r="X35" s="1566"/>
      <c r="Y35" s="384"/>
      <c r="Z35" s="384"/>
      <c r="AA35" s="481"/>
      <c r="AB35" s="384"/>
      <c r="AC35" s="384"/>
      <c r="AH35" s="873"/>
    </row>
    <row r="36" spans="1:34" s="737" customFormat="1" ht="15" customHeight="1">
      <c r="A36" s="481"/>
      <c r="B36" s="384"/>
      <c r="C36" s="384"/>
      <c r="D36" s="1112"/>
      <c r="E36" s="774"/>
      <c r="F36" s="774"/>
      <c r="G36" s="774"/>
      <c r="H36" s="774"/>
      <c r="I36" s="1543"/>
      <c r="J36" s="1548"/>
      <c r="K36" s="1548"/>
      <c r="L36" s="1548"/>
      <c r="M36" s="1548"/>
      <c r="N36" s="1548"/>
      <c r="O36" s="1548"/>
      <c r="P36" s="1548"/>
      <c r="Q36" s="1548"/>
      <c r="R36" s="1548"/>
      <c r="S36" s="1548"/>
      <c r="T36" s="1548"/>
      <c r="U36" s="1548"/>
      <c r="V36" s="1548"/>
      <c r="W36" s="1548"/>
      <c r="X36" s="1567"/>
      <c r="Y36" s="384"/>
      <c r="Z36" s="384"/>
      <c r="AA36" s="481"/>
      <c r="AB36" s="384"/>
      <c r="AC36" s="384"/>
      <c r="AH36" s="873"/>
    </row>
    <row r="37" spans="1:34" s="737" customFormat="1" ht="15" customHeight="1">
      <c r="A37" s="481"/>
      <c r="B37" s="384"/>
      <c r="C37" s="384"/>
      <c r="D37" s="771"/>
      <c r="E37" s="775"/>
      <c r="F37" s="775"/>
      <c r="G37" s="775"/>
      <c r="H37" s="775"/>
      <c r="I37" s="1544"/>
      <c r="J37" s="1549"/>
      <c r="K37" s="1549"/>
      <c r="L37" s="1549"/>
      <c r="M37" s="1549"/>
      <c r="N37" s="1549"/>
      <c r="O37" s="1549"/>
      <c r="P37" s="1549"/>
      <c r="Q37" s="1549"/>
      <c r="R37" s="1549"/>
      <c r="S37" s="1549"/>
      <c r="T37" s="1549"/>
      <c r="U37" s="1549"/>
      <c r="V37" s="1549"/>
      <c r="W37" s="1549"/>
      <c r="X37" s="1568"/>
      <c r="Y37" s="384"/>
      <c r="Z37" s="384"/>
      <c r="AA37" s="481"/>
      <c r="AB37" s="384"/>
      <c r="AC37" s="384"/>
      <c r="AH37" s="873"/>
    </row>
    <row r="38" spans="1:34" s="737" customFormat="1" ht="12.75" customHeight="1">
      <c r="A38" s="481"/>
      <c r="B38" s="384"/>
      <c r="C38" s="384"/>
      <c r="D38" s="152"/>
      <c r="E38" s="152"/>
      <c r="F38" s="640"/>
      <c r="G38" s="640"/>
      <c r="H38" s="640"/>
      <c r="I38" s="640"/>
      <c r="J38" s="640"/>
      <c r="K38" s="376"/>
      <c r="L38" s="376"/>
      <c r="M38" s="376"/>
      <c r="N38" s="376"/>
      <c r="O38" s="376"/>
      <c r="P38" s="376"/>
      <c r="Q38" s="376"/>
      <c r="R38" s="376"/>
      <c r="S38" s="376"/>
      <c r="T38" s="376"/>
      <c r="U38" s="376"/>
      <c r="V38" s="376"/>
      <c r="W38" s="376"/>
      <c r="X38" s="376"/>
      <c r="Y38" s="384"/>
      <c r="Z38" s="384"/>
      <c r="AA38" s="481"/>
      <c r="AB38" s="384"/>
      <c r="AC38" s="384"/>
      <c r="AH38" s="873"/>
    </row>
    <row r="39" spans="1:34" s="737" customFormat="1" ht="13.5" customHeight="1">
      <c r="A39" s="369"/>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69"/>
      <c r="AB39" s="376"/>
      <c r="AC39" s="376"/>
      <c r="AD39" s="638"/>
      <c r="AE39" s="638"/>
      <c r="AF39" s="638"/>
      <c r="AG39" s="638"/>
      <c r="AH39" s="874"/>
    </row>
    <row r="40" spans="1:34" s="737" customFormat="1" ht="15" customHeight="1">
      <c r="A40" s="481"/>
      <c r="B40" s="375" t="s">
        <v>927</v>
      </c>
      <c r="C40" s="384"/>
      <c r="D40" s="376"/>
      <c r="E40" s="384"/>
      <c r="F40" s="384"/>
      <c r="G40" s="384"/>
      <c r="H40" s="384"/>
      <c r="I40" s="384"/>
      <c r="J40" s="384"/>
      <c r="K40" s="384"/>
      <c r="L40" s="384"/>
      <c r="M40" s="384"/>
      <c r="N40" s="384"/>
      <c r="O40" s="384"/>
      <c r="P40" s="384"/>
      <c r="Q40" s="384"/>
      <c r="R40" s="384"/>
      <c r="S40" s="384"/>
      <c r="T40" s="384"/>
      <c r="U40" s="384"/>
      <c r="V40" s="384"/>
      <c r="W40" s="384"/>
      <c r="X40" s="384"/>
      <c r="Y40" s="384"/>
      <c r="Z40" s="384"/>
      <c r="AA40" s="1204"/>
      <c r="AB40" s="626"/>
      <c r="AC40" s="626"/>
      <c r="AD40" s="626"/>
      <c r="AE40" s="626"/>
      <c r="AF40" s="626"/>
      <c r="AG40" s="626"/>
      <c r="AH40" s="633"/>
    </row>
    <row r="41" spans="1:34" s="737" customFormat="1" ht="5.0999999999999996" customHeight="1">
      <c r="A41" s="481"/>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617"/>
      <c r="AB41" s="626"/>
      <c r="AC41" s="626"/>
      <c r="AD41" s="626"/>
      <c r="AE41" s="626"/>
      <c r="AF41" s="626"/>
      <c r="AG41" s="626"/>
      <c r="AH41" s="633"/>
    </row>
    <row r="42" spans="1:34" ht="15" customHeight="1">
      <c r="A42" s="369"/>
      <c r="B42" s="376"/>
      <c r="C42" s="150" t="s">
        <v>258</v>
      </c>
      <c r="D42" s="376" t="s">
        <v>1531</v>
      </c>
      <c r="E42" s="376"/>
      <c r="F42" s="376"/>
      <c r="G42" s="376"/>
      <c r="H42" s="376"/>
      <c r="I42" s="376"/>
      <c r="J42" s="376"/>
      <c r="K42" s="376"/>
      <c r="L42" s="376"/>
      <c r="M42" s="376"/>
      <c r="N42" s="376"/>
      <c r="O42" s="376"/>
      <c r="P42" s="376"/>
      <c r="Q42" s="376"/>
      <c r="R42" s="376"/>
      <c r="S42" s="376"/>
      <c r="T42" s="376"/>
      <c r="U42" s="376"/>
      <c r="V42" s="376"/>
      <c r="W42" s="376"/>
      <c r="X42" s="376"/>
      <c r="Y42" s="376"/>
      <c r="Z42" s="376"/>
      <c r="AA42" s="617"/>
      <c r="AB42" s="626"/>
      <c r="AC42" s="626"/>
      <c r="AD42" s="626"/>
      <c r="AE42" s="626"/>
      <c r="AF42" s="626"/>
      <c r="AG42" s="626"/>
      <c r="AH42" s="633"/>
    </row>
    <row r="43" spans="1:34" ht="15" customHeight="1">
      <c r="A43" s="369"/>
      <c r="B43" s="376"/>
      <c r="C43" s="376"/>
      <c r="D43" s="376" t="s">
        <v>845</v>
      </c>
      <c r="E43" s="376"/>
      <c r="F43" s="376"/>
      <c r="G43" s="376"/>
      <c r="H43" s="376"/>
      <c r="I43" s="376"/>
      <c r="J43" s="376"/>
      <c r="K43" s="376"/>
      <c r="L43" s="376"/>
      <c r="M43" s="376"/>
      <c r="N43" s="376"/>
      <c r="O43" s="376"/>
      <c r="P43" s="376"/>
      <c r="Q43" s="376"/>
      <c r="R43" s="376"/>
      <c r="S43" s="376"/>
      <c r="T43" s="376"/>
      <c r="U43" s="376"/>
      <c r="V43" s="376"/>
      <c r="W43" s="376"/>
      <c r="X43" s="376"/>
      <c r="Y43" s="376"/>
      <c r="Z43" s="376"/>
      <c r="AA43" s="617"/>
      <c r="AB43" s="626"/>
      <c r="AC43" s="626"/>
      <c r="AD43" s="626"/>
      <c r="AE43" s="626"/>
      <c r="AF43" s="626"/>
      <c r="AG43" s="626"/>
      <c r="AH43" s="633"/>
    </row>
    <row r="44" spans="1:34" ht="5.0999999999999996" customHeight="1">
      <c r="A44" s="369"/>
      <c r="B44" s="376"/>
      <c r="C44" s="376"/>
      <c r="D44" s="1124"/>
      <c r="E44" s="376"/>
      <c r="F44" s="376"/>
      <c r="G44" s="376"/>
      <c r="H44" s="376"/>
      <c r="I44" s="376"/>
      <c r="J44" s="376"/>
      <c r="K44" s="376"/>
      <c r="L44" s="376"/>
      <c r="M44" s="376"/>
      <c r="N44" s="376"/>
      <c r="O44" s="376"/>
      <c r="P44" s="376"/>
      <c r="Q44" s="376"/>
      <c r="R44" s="376"/>
      <c r="S44" s="376"/>
      <c r="T44" s="376"/>
      <c r="U44" s="376"/>
      <c r="V44" s="376"/>
      <c r="W44" s="376"/>
      <c r="X44" s="376"/>
      <c r="Y44" s="376"/>
      <c r="Z44" s="376"/>
      <c r="AA44" s="617"/>
      <c r="AB44" s="626"/>
      <c r="AC44" s="626"/>
      <c r="AD44" s="626"/>
      <c r="AE44" s="626"/>
      <c r="AF44" s="626"/>
      <c r="AG44" s="626"/>
      <c r="AH44" s="633"/>
    </row>
    <row r="45" spans="1:34" ht="15" customHeight="1">
      <c r="A45" s="369"/>
      <c r="B45" s="376"/>
      <c r="C45" s="376"/>
      <c r="D45" s="389" t="s">
        <v>150</v>
      </c>
      <c r="E45" s="376" t="s">
        <v>687</v>
      </c>
      <c r="F45" s="150"/>
      <c r="G45" s="150"/>
      <c r="H45" s="150"/>
      <c r="I45" s="150"/>
      <c r="J45" s="150"/>
      <c r="M45" s="825" t="s">
        <v>125</v>
      </c>
      <c r="N45" s="825"/>
      <c r="O45" s="825"/>
      <c r="P45" s="530"/>
      <c r="Q45" s="530"/>
      <c r="R45" s="376" t="s">
        <v>83</v>
      </c>
      <c r="S45" s="302"/>
      <c r="T45" s="302"/>
      <c r="U45" s="376" t="s">
        <v>858</v>
      </c>
      <c r="V45" s="302"/>
      <c r="W45" s="302"/>
      <c r="X45" s="376" t="s">
        <v>765</v>
      </c>
      <c r="Y45" s="376"/>
      <c r="Z45" s="376"/>
      <c r="AA45" s="617"/>
      <c r="AB45" s="626"/>
      <c r="AC45" s="626"/>
      <c r="AD45" s="626"/>
      <c r="AE45" s="626"/>
      <c r="AF45" s="626"/>
      <c r="AG45" s="626"/>
      <c r="AH45" s="633"/>
    </row>
    <row r="46" spans="1:34" ht="15" customHeight="1">
      <c r="A46" s="369"/>
      <c r="B46" s="376"/>
      <c r="C46" s="376"/>
      <c r="D46" s="389" t="s">
        <v>150</v>
      </c>
      <c r="E46" s="383" t="s">
        <v>457</v>
      </c>
      <c r="F46" s="383"/>
      <c r="G46" s="383"/>
      <c r="H46" s="383"/>
      <c r="I46" s="383"/>
      <c r="J46" s="383"/>
      <c r="K46" s="383"/>
      <c r="L46" s="383"/>
      <c r="M46" s="383"/>
      <c r="N46" s="383" t="s">
        <v>825</v>
      </c>
      <c r="O46" s="302"/>
      <c r="P46" s="302"/>
      <c r="Q46" s="302"/>
      <c r="R46" s="302"/>
      <c r="S46" s="376" t="s">
        <v>83</v>
      </c>
      <c r="T46" s="302"/>
      <c r="U46" s="302"/>
      <c r="V46" s="302" t="s">
        <v>858</v>
      </c>
      <c r="W46" s="302"/>
      <c r="X46" s="302"/>
      <c r="Y46" s="376" t="s">
        <v>946</v>
      </c>
      <c r="Z46" s="376"/>
      <c r="AA46" s="617"/>
      <c r="AB46" s="626"/>
      <c r="AC46" s="626"/>
      <c r="AD46" s="626"/>
      <c r="AE46" s="626"/>
      <c r="AF46" s="626"/>
      <c r="AG46" s="626"/>
      <c r="AH46" s="633"/>
    </row>
    <row r="47" spans="1:34" ht="15" customHeight="1">
      <c r="A47" s="369"/>
      <c r="B47" s="376"/>
      <c r="C47" s="376"/>
      <c r="D47" s="389" t="s">
        <v>150</v>
      </c>
      <c r="E47" s="376" t="s">
        <v>64</v>
      </c>
      <c r="F47" s="376"/>
      <c r="G47" s="376"/>
      <c r="H47" s="376"/>
      <c r="I47" s="376"/>
      <c r="J47" s="376"/>
      <c r="K47" s="376"/>
      <c r="L47" s="376"/>
      <c r="M47" s="376"/>
      <c r="N47" s="376"/>
      <c r="O47" s="376"/>
      <c r="P47" s="376"/>
      <c r="Q47" s="376"/>
      <c r="R47" s="376"/>
      <c r="S47" s="376"/>
      <c r="T47" s="590"/>
      <c r="U47" s="376"/>
      <c r="V47" s="376"/>
      <c r="W47" s="376"/>
      <c r="X47" s="376"/>
      <c r="Y47" s="376"/>
      <c r="Z47" s="376"/>
      <c r="AA47" s="617"/>
      <c r="AB47" s="626"/>
      <c r="AC47" s="626"/>
      <c r="AD47" s="626"/>
      <c r="AE47" s="626"/>
      <c r="AF47" s="626"/>
      <c r="AG47" s="626"/>
      <c r="AH47" s="633"/>
    </row>
    <row r="48" spans="1:34" ht="12.75" customHeight="1">
      <c r="A48" s="369"/>
      <c r="B48" s="376"/>
      <c r="C48" s="376"/>
      <c r="D48" s="376"/>
      <c r="E48" s="376"/>
      <c r="F48" s="376"/>
      <c r="G48" s="376"/>
      <c r="H48" s="376"/>
      <c r="I48" s="376"/>
      <c r="J48" s="376"/>
      <c r="K48" s="376"/>
      <c r="L48" s="376"/>
      <c r="M48" s="376"/>
      <c r="AA48" s="617"/>
      <c r="AB48" s="626"/>
      <c r="AC48" s="626"/>
      <c r="AD48" s="626"/>
      <c r="AE48" s="626"/>
      <c r="AF48" s="626"/>
      <c r="AG48" s="626"/>
      <c r="AH48" s="633"/>
    </row>
    <row r="49" spans="1:35" ht="15" customHeight="1">
      <c r="A49" s="369"/>
      <c r="B49" s="376"/>
      <c r="C49" s="520" t="s">
        <v>228</v>
      </c>
      <c r="D49" s="517"/>
      <c r="E49" s="376"/>
      <c r="F49" s="376"/>
      <c r="G49" s="376"/>
      <c r="H49" s="376"/>
      <c r="I49" s="376"/>
      <c r="J49" s="376"/>
      <c r="K49" s="376"/>
      <c r="L49" s="376"/>
      <c r="M49" s="376"/>
      <c r="N49" s="376"/>
      <c r="O49" s="376"/>
      <c r="P49" s="376"/>
      <c r="Q49" s="376"/>
      <c r="R49" s="376"/>
      <c r="S49" s="376"/>
      <c r="T49" s="376"/>
      <c r="U49" s="376"/>
      <c r="V49" s="376"/>
      <c r="W49" s="376"/>
      <c r="X49" s="376"/>
      <c r="Y49" s="376"/>
      <c r="Z49" s="376"/>
      <c r="AA49" s="617"/>
      <c r="AB49" s="626"/>
      <c r="AC49" s="626"/>
      <c r="AD49" s="626"/>
      <c r="AE49" s="626"/>
      <c r="AF49" s="626"/>
      <c r="AG49" s="626"/>
      <c r="AH49" s="633"/>
    </row>
    <row r="50" spans="1:35" ht="5.0999999999999996" customHeight="1">
      <c r="A50" s="369"/>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617"/>
      <c r="AB50" s="626"/>
      <c r="AC50" s="626"/>
      <c r="AD50" s="626"/>
      <c r="AE50" s="626"/>
      <c r="AF50" s="626"/>
      <c r="AG50" s="626"/>
      <c r="AH50" s="633"/>
    </row>
    <row r="51" spans="1:35" ht="18" customHeight="1">
      <c r="A51" s="369"/>
      <c r="B51" s="376"/>
      <c r="C51" s="376"/>
      <c r="D51" s="209" t="s">
        <v>737</v>
      </c>
      <c r="E51" s="886"/>
      <c r="F51" s="886"/>
      <c r="G51" s="886"/>
      <c r="H51" s="1539"/>
      <c r="I51" s="1545"/>
      <c r="J51" s="1545"/>
      <c r="K51" s="1545"/>
      <c r="L51" s="1545"/>
      <c r="M51" s="1545"/>
      <c r="N51" s="1545"/>
      <c r="O51" s="1545"/>
      <c r="P51" s="1545"/>
      <c r="Q51" s="1545"/>
      <c r="R51" s="1545"/>
      <c r="S51" s="1545"/>
      <c r="T51" s="1545"/>
      <c r="U51" s="1545"/>
      <c r="V51" s="1545"/>
      <c r="W51" s="908"/>
      <c r="X51" s="302"/>
      <c r="Y51" s="376"/>
      <c r="Z51" s="376"/>
      <c r="AA51" s="617"/>
      <c r="AB51" s="626"/>
      <c r="AC51" s="626"/>
      <c r="AD51" s="626"/>
      <c r="AE51" s="626"/>
      <c r="AF51" s="626"/>
      <c r="AG51" s="626"/>
      <c r="AH51" s="633"/>
    </row>
    <row r="52" spans="1:35" ht="18" customHeight="1">
      <c r="A52" s="369"/>
      <c r="B52" s="376"/>
      <c r="C52" s="1114"/>
      <c r="D52" s="884" t="s">
        <v>738</v>
      </c>
      <c r="E52" s="888"/>
      <c r="F52" s="888"/>
      <c r="G52" s="896"/>
      <c r="H52" s="1537" t="s">
        <v>150</v>
      </c>
      <c r="I52" s="1542"/>
      <c r="J52" s="1550" t="s">
        <v>744</v>
      </c>
      <c r="K52" s="1555"/>
      <c r="L52" s="1555"/>
      <c r="M52" s="1555"/>
      <c r="N52" s="1555"/>
      <c r="O52" s="1555"/>
      <c r="P52" s="1555"/>
      <c r="Q52" s="1555"/>
      <c r="R52" s="1555"/>
      <c r="S52" s="1555"/>
      <c r="T52" s="1555"/>
      <c r="U52" s="1555"/>
      <c r="V52" s="1562"/>
      <c r="W52" s="383"/>
      <c r="X52" s="383"/>
      <c r="Y52" s="376"/>
      <c r="Z52" s="376"/>
      <c r="AA52" s="483"/>
      <c r="AB52" s="490"/>
      <c r="AC52" s="490"/>
      <c r="AD52" s="490"/>
      <c r="AE52" s="490"/>
      <c r="AF52" s="490"/>
      <c r="AG52" s="490"/>
      <c r="AH52" s="503"/>
      <c r="AI52" s="738"/>
    </row>
    <row r="53" spans="1:35" ht="18" customHeight="1">
      <c r="A53" s="369"/>
      <c r="B53" s="376"/>
      <c r="C53" s="1114"/>
      <c r="D53" s="1112"/>
      <c r="E53" s="774"/>
      <c r="F53" s="774"/>
      <c r="G53" s="779"/>
      <c r="H53" s="1537" t="s">
        <v>150</v>
      </c>
      <c r="I53" s="1542"/>
      <c r="J53" s="1551" t="s">
        <v>736</v>
      </c>
      <c r="K53" s="784"/>
      <c r="L53" s="784"/>
      <c r="M53" s="784"/>
      <c r="N53" s="784"/>
      <c r="O53" s="784"/>
      <c r="P53" s="784"/>
      <c r="Q53" s="784"/>
      <c r="R53" s="784"/>
      <c r="S53" s="784"/>
      <c r="T53" s="784"/>
      <c r="U53" s="784"/>
      <c r="V53" s="840"/>
      <c r="W53" s="383"/>
      <c r="X53" s="383"/>
      <c r="Y53" s="376"/>
      <c r="Z53" s="376"/>
      <c r="AA53" s="483"/>
      <c r="AB53" s="490"/>
      <c r="AC53" s="490"/>
      <c r="AD53" s="490"/>
      <c r="AE53" s="490"/>
      <c r="AF53" s="490"/>
      <c r="AG53" s="490"/>
      <c r="AH53" s="503"/>
      <c r="AI53" s="738"/>
    </row>
    <row r="54" spans="1:35" ht="15" customHeight="1">
      <c r="A54" s="369"/>
      <c r="B54" s="376"/>
      <c r="C54" s="376"/>
      <c r="D54" s="1112"/>
      <c r="E54" s="774"/>
      <c r="F54" s="774"/>
      <c r="G54" s="779"/>
      <c r="H54" s="906" t="s">
        <v>150</v>
      </c>
      <c r="I54" s="921"/>
      <c r="J54" s="1238" t="s">
        <v>79</v>
      </c>
      <c r="K54" s="886"/>
      <c r="L54" s="1244"/>
      <c r="M54" s="785"/>
      <c r="N54" s="790"/>
      <c r="O54" s="790"/>
      <c r="P54" s="790"/>
      <c r="Q54" s="790"/>
      <c r="R54" s="790"/>
      <c r="S54" s="790"/>
      <c r="T54" s="790"/>
      <c r="U54" s="790"/>
      <c r="V54" s="790"/>
      <c r="W54" s="1565"/>
      <c r="X54" s="383"/>
      <c r="Y54" s="376"/>
      <c r="Z54" s="376"/>
      <c r="AA54" s="483"/>
      <c r="AB54" s="490"/>
      <c r="AC54" s="490"/>
      <c r="AD54" s="490"/>
      <c r="AE54" s="490"/>
      <c r="AF54" s="490"/>
      <c r="AG54" s="490"/>
      <c r="AH54" s="503"/>
      <c r="AI54" s="738"/>
    </row>
    <row r="55" spans="1:35" ht="15" customHeight="1">
      <c r="A55" s="369"/>
      <c r="B55" s="376"/>
      <c r="C55" s="376"/>
      <c r="D55" s="1112"/>
      <c r="E55" s="774"/>
      <c r="F55" s="774"/>
      <c r="G55" s="779"/>
      <c r="H55" s="907"/>
      <c r="I55" s="922"/>
      <c r="J55" s="1239"/>
      <c r="K55" s="887"/>
      <c r="L55" s="1245"/>
      <c r="M55" s="786"/>
      <c r="N55" s="791"/>
      <c r="O55" s="791"/>
      <c r="P55" s="791"/>
      <c r="Q55" s="791"/>
      <c r="R55" s="791"/>
      <c r="S55" s="791"/>
      <c r="T55" s="791"/>
      <c r="U55" s="791"/>
      <c r="V55" s="791"/>
      <c r="W55" s="1565"/>
      <c r="X55" s="383"/>
      <c r="Y55" s="376"/>
      <c r="Z55" s="376"/>
      <c r="AA55" s="483"/>
      <c r="AB55" s="490"/>
      <c r="AC55" s="490"/>
      <c r="AD55" s="490"/>
      <c r="AE55" s="490"/>
      <c r="AF55" s="490"/>
      <c r="AG55" s="490"/>
      <c r="AH55" s="503"/>
      <c r="AI55" s="738"/>
    </row>
    <row r="56" spans="1:35" ht="18" customHeight="1">
      <c r="A56" s="369"/>
      <c r="B56" s="376"/>
      <c r="C56" s="376"/>
      <c r="D56" s="771"/>
      <c r="E56" s="775"/>
      <c r="F56" s="775"/>
      <c r="G56" s="780"/>
      <c r="H56" s="1537" t="s">
        <v>150</v>
      </c>
      <c r="I56" s="1542"/>
      <c r="J56" s="1552" t="s">
        <v>739</v>
      </c>
      <c r="K56" s="1556"/>
      <c r="L56" s="1556"/>
      <c r="M56" s="1556"/>
      <c r="N56" s="1556"/>
      <c r="O56" s="1556"/>
      <c r="P56" s="1556"/>
      <c r="Q56" s="1556"/>
      <c r="R56" s="1556"/>
      <c r="S56" s="1556"/>
      <c r="T56" s="1556"/>
      <c r="U56" s="1556"/>
      <c r="V56" s="1556"/>
      <c r="W56" s="856"/>
      <c r="X56" s="383"/>
      <c r="Y56" s="376"/>
      <c r="Z56" s="376"/>
      <c r="AA56" s="483"/>
      <c r="AB56" s="490"/>
      <c r="AC56" s="490"/>
      <c r="AD56" s="490"/>
      <c r="AE56" s="490"/>
      <c r="AF56" s="490"/>
      <c r="AG56" s="490"/>
      <c r="AH56" s="503"/>
      <c r="AI56" s="738"/>
    </row>
    <row r="57" spans="1:35" ht="12.75" customHeight="1">
      <c r="A57" s="369"/>
      <c r="B57" s="376"/>
      <c r="C57" s="376"/>
      <c r="D57" s="376"/>
      <c r="E57" s="376"/>
      <c r="F57" s="376"/>
      <c r="G57" s="376"/>
      <c r="H57" s="376"/>
      <c r="I57" s="376"/>
      <c r="J57" s="376"/>
      <c r="K57" s="384"/>
      <c r="L57" s="376"/>
      <c r="M57" s="376"/>
      <c r="N57" s="376"/>
      <c r="O57" s="376"/>
      <c r="P57" s="376"/>
      <c r="Q57" s="376"/>
      <c r="R57" s="376"/>
      <c r="S57" s="376"/>
      <c r="T57" s="376"/>
      <c r="U57" s="376"/>
      <c r="V57" s="376"/>
      <c r="W57" s="376"/>
      <c r="X57" s="376"/>
      <c r="Y57" s="376"/>
      <c r="Z57" s="376"/>
      <c r="AA57" s="483"/>
      <c r="AB57" s="490"/>
      <c r="AC57" s="490"/>
      <c r="AD57" s="490"/>
      <c r="AE57" s="490"/>
      <c r="AF57" s="490"/>
      <c r="AG57" s="490"/>
      <c r="AH57" s="503"/>
      <c r="AI57" s="738"/>
    </row>
    <row r="58" spans="1:35" ht="12.75" customHeight="1">
      <c r="A58" s="369"/>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483"/>
      <c r="AB58" s="490"/>
      <c r="AC58" s="490"/>
      <c r="AD58" s="490"/>
      <c r="AE58" s="490"/>
      <c r="AF58" s="490"/>
      <c r="AG58" s="490"/>
      <c r="AH58" s="503"/>
      <c r="AI58" s="738"/>
    </row>
    <row r="59" spans="1:35" ht="15" customHeight="1">
      <c r="A59" s="369"/>
      <c r="B59" s="376"/>
      <c r="C59" s="150" t="s">
        <v>302</v>
      </c>
      <c r="D59" s="376" t="s">
        <v>1114</v>
      </c>
      <c r="E59" s="376"/>
      <c r="F59" s="376"/>
      <c r="G59" s="376"/>
      <c r="H59" s="376"/>
      <c r="I59" s="376"/>
      <c r="J59" s="376"/>
      <c r="K59" s="376"/>
      <c r="L59" s="376"/>
      <c r="M59" s="376"/>
      <c r="N59" s="376"/>
      <c r="O59" s="376"/>
      <c r="P59" s="376"/>
      <c r="Q59" s="376"/>
      <c r="R59" s="376"/>
      <c r="S59" s="376"/>
      <c r="T59" s="376"/>
      <c r="U59" s="376"/>
      <c r="V59" s="376"/>
      <c r="W59" s="376"/>
      <c r="X59" s="376"/>
      <c r="Y59" s="376"/>
      <c r="Z59" s="376"/>
      <c r="AA59" s="483"/>
      <c r="AB59" s="490"/>
      <c r="AC59" s="490"/>
      <c r="AD59" s="490"/>
      <c r="AE59" s="490"/>
      <c r="AF59" s="490"/>
      <c r="AG59" s="490"/>
      <c r="AH59" s="503"/>
      <c r="AI59" s="738"/>
    </row>
    <row r="60" spans="1:35" ht="15" customHeight="1">
      <c r="A60" s="369"/>
      <c r="B60" s="376"/>
      <c r="C60" s="376"/>
      <c r="D60" s="376" t="s">
        <v>893</v>
      </c>
      <c r="E60" s="384"/>
      <c r="F60" s="376"/>
      <c r="G60" s="376"/>
      <c r="H60" s="376"/>
      <c r="I60" s="376"/>
      <c r="J60" s="376"/>
      <c r="K60" s="376"/>
      <c r="L60" s="376"/>
      <c r="M60" s="376"/>
      <c r="N60" s="376"/>
      <c r="O60" s="376"/>
      <c r="P60" s="376"/>
      <c r="Q60" s="376"/>
      <c r="R60" s="376"/>
      <c r="S60" s="376"/>
      <c r="T60" s="376"/>
      <c r="U60" s="376"/>
      <c r="V60" s="376"/>
      <c r="W60" s="376"/>
      <c r="X60" s="376"/>
      <c r="Y60" s="376"/>
      <c r="Z60" s="376"/>
      <c r="AA60" s="483"/>
      <c r="AB60" s="490"/>
      <c r="AC60" s="490"/>
      <c r="AD60" s="490"/>
      <c r="AE60" s="490"/>
      <c r="AF60" s="490"/>
      <c r="AG60" s="490"/>
      <c r="AH60" s="503"/>
      <c r="AI60" s="738"/>
    </row>
    <row r="61" spans="1:35" ht="5.0999999999999996" customHeight="1">
      <c r="A61" s="369"/>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483"/>
      <c r="AB61" s="490"/>
      <c r="AC61" s="490"/>
      <c r="AD61" s="490"/>
      <c r="AE61" s="490"/>
      <c r="AF61" s="490"/>
      <c r="AG61" s="490"/>
      <c r="AH61" s="503"/>
      <c r="AI61" s="738"/>
    </row>
    <row r="62" spans="1:35" ht="15" customHeight="1">
      <c r="A62" s="369"/>
      <c r="B62" s="376"/>
      <c r="C62" s="376"/>
      <c r="D62" s="389" t="s">
        <v>150</v>
      </c>
      <c r="E62" s="376" t="s">
        <v>406</v>
      </c>
      <c r="F62" s="376"/>
      <c r="G62" s="376"/>
      <c r="H62" s="376"/>
      <c r="I62" s="376"/>
      <c r="J62" s="376"/>
      <c r="K62" s="376"/>
      <c r="L62" s="376"/>
      <c r="M62" s="389" t="s">
        <v>150</v>
      </c>
      <c r="N62" s="376" t="s">
        <v>288</v>
      </c>
      <c r="O62" s="376"/>
      <c r="P62" s="376"/>
      <c r="Q62" s="376"/>
      <c r="R62" s="376"/>
      <c r="S62" s="376"/>
      <c r="T62" s="376"/>
      <c r="U62" s="376"/>
      <c r="V62" s="376"/>
      <c r="W62" s="376"/>
      <c r="X62" s="376"/>
      <c r="Y62" s="376"/>
      <c r="Z62" s="376"/>
      <c r="AA62" s="483"/>
      <c r="AB62" s="490"/>
      <c r="AC62" s="490"/>
      <c r="AD62" s="490"/>
      <c r="AE62" s="490"/>
      <c r="AF62" s="490"/>
      <c r="AG62" s="490"/>
      <c r="AH62" s="503"/>
      <c r="AI62" s="738"/>
    </row>
    <row r="63" spans="1:35">
      <c r="A63" s="976"/>
      <c r="B63" s="492"/>
      <c r="C63" s="492"/>
      <c r="D63" s="492"/>
      <c r="E63" s="492"/>
      <c r="F63" s="492"/>
      <c r="G63" s="492"/>
      <c r="H63" s="492"/>
      <c r="I63" s="492"/>
      <c r="J63" s="492"/>
      <c r="K63" s="492"/>
      <c r="L63" s="492"/>
      <c r="M63" s="492"/>
      <c r="N63" s="492"/>
      <c r="O63" s="492"/>
      <c r="P63" s="492"/>
      <c r="Q63" s="492"/>
      <c r="R63" s="492"/>
      <c r="S63" s="492"/>
      <c r="T63" s="492"/>
      <c r="U63" s="492"/>
      <c r="V63" s="492"/>
      <c r="W63" s="492"/>
      <c r="X63" s="492"/>
      <c r="Y63" s="492"/>
      <c r="Z63" s="492"/>
      <c r="AA63" s="1158"/>
      <c r="AB63" s="1161"/>
      <c r="AC63" s="1161"/>
      <c r="AD63" s="1161"/>
      <c r="AE63" s="1161"/>
      <c r="AF63" s="1161"/>
      <c r="AG63" s="1161"/>
      <c r="AH63" s="1171"/>
    </row>
    <row r="64" spans="1:35">
      <c r="A64" s="716"/>
      <c r="B64" s="716"/>
      <c r="C64" s="716"/>
      <c r="D64" s="716"/>
      <c r="E64" s="716"/>
      <c r="F64" s="716"/>
      <c r="G64" s="716"/>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row>
    <row r="65" spans="1:34">
      <c r="A65" s="716"/>
      <c r="B65" s="716"/>
      <c r="C65" s="716"/>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c r="AD65" s="716"/>
      <c r="AE65" s="716"/>
      <c r="AF65" s="716"/>
      <c r="AG65" s="716"/>
      <c r="AH65" s="716"/>
    </row>
    <row r="66" spans="1:34">
      <c r="A66" s="716"/>
      <c r="B66" s="716"/>
      <c r="C66" s="716"/>
      <c r="D66" s="716"/>
      <c r="E66" s="716"/>
      <c r="F66" s="716"/>
      <c r="G66" s="716"/>
      <c r="H66" s="716"/>
      <c r="I66" s="716"/>
      <c r="J66" s="716"/>
      <c r="K66" s="716"/>
      <c r="L66" s="716"/>
      <c r="M66" s="716"/>
      <c r="N66" s="716"/>
      <c r="O66" s="716"/>
      <c r="P66" s="716"/>
      <c r="Q66" s="716"/>
      <c r="R66" s="716"/>
      <c r="S66" s="716"/>
      <c r="T66" s="716"/>
      <c r="U66" s="716"/>
      <c r="V66" s="716"/>
      <c r="W66" s="716"/>
      <c r="X66" s="716"/>
      <c r="Y66" s="716"/>
      <c r="Z66" s="716"/>
      <c r="AA66" s="716"/>
      <c r="AB66" s="716"/>
      <c r="AC66" s="716"/>
      <c r="AD66" s="716"/>
      <c r="AE66" s="716"/>
      <c r="AF66" s="716"/>
      <c r="AG66" s="716"/>
      <c r="AH66" s="716"/>
    </row>
    <row r="67" spans="1:34">
      <c r="A67" s="716"/>
      <c r="B67" s="716"/>
      <c r="C67" s="716"/>
      <c r="D67" s="716"/>
      <c r="E67" s="716"/>
      <c r="F67" s="716"/>
      <c r="G67" s="716"/>
      <c r="H67" s="716"/>
      <c r="I67" s="716"/>
      <c r="J67" s="716"/>
      <c r="K67" s="716"/>
      <c r="L67" s="716"/>
      <c r="M67" s="716"/>
      <c r="N67" s="716"/>
      <c r="O67" s="716"/>
      <c r="P67" s="716"/>
      <c r="Q67" s="716"/>
      <c r="R67" s="716"/>
      <c r="S67" s="716"/>
      <c r="T67" s="716"/>
      <c r="U67" s="716"/>
      <c r="V67" s="716"/>
      <c r="W67" s="716"/>
      <c r="X67" s="716"/>
      <c r="Y67" s="716"/>
      <c r="Z67" s="716"/>
      <c r="AA67" s="716"/>
      <c r="AB67" s="716"/>
      <c r="AC67" s="716"/>
      <c r="AD67" s="716"/>
      <c r="AE67" s="716"/>
      <c r="AF67" s="716"/>
      <c r="AG67" s="716"/>
      <c r="AH67" s="716"/>
    </row>
    <row r="68" spans="1:34">
      <c r="A68" s="716"/>
      <c r="B68" s="716"/>
      <c r="C68" s="716"/>
      <c r="D68" s="716"/>
      <c r="E68" s="716"/>
      <c r="F68" s="716"/>
      <c r="G68" s="716"/>
      <c r="H68" s="716"/>
      <c r="I68" s="716"/>
      <c r="J68" s="716"/>
      <c r="K68" s="716"/>
      <c r="L68" s="716"/>
      <c r="M68" s="716"/>
      <c r="N68" s="716"/>
      <c r="O68" s="716"/>
      <c r="P68" s="716"/>
      <c r="Q68" s="716"/>
      <c r="R68" s="716"/>
      <c r="S68" s="716"/>
      <c r="T68" s="716"/>
      <c r="U68" s="716"/>
      <c r="V68" s="716"/>
      <c r="W68" s="716"/>
      <c r="X68" s="716"/>
      <c r="Y68" s="716"/>
      <c r="Z68" s="716"/>
      <c r="AA68" s="716"/>
      <c r="AB68" s="716"/>
      <c r="AC68" s="716"/>
      <c r="AD68" s="716"/>
      <c r="AE68" s="716"/>
      <c r="AF68" s="716"/>
      <c r="AG68" s="716"/>
      <c r="AH68" s="716"/>
    </row>
    <row r="69" spans="1:34">
      <c r="A69" s="716"/>
      <c r="B69" s="716"/>
      <c r="C69" s="716"/>
      <c r="D69" s="716"/>
      <c r="E69" s="716"/>
      <c r="F69" s="716"/>
      <c r="G69" s="716"/>
      <c r="H69" s="716"/>
      <c r="I69" s="716"/>
      <c r="J69" s="716"/>
      <c r="K69" s="716"/>
      <c r="L69" s="716"/>
      <c r="M69" s="716"/>
      <c r="N69" s="716"/>
      <c r="O69" s="716"/>
      <c r="P69" s="716"/>
      <c r="Q69" s="716"/>
      <c r="R69" s="716"/>
      <c r="S69" s="716"/>
      <c r="T69" s="716"/>
      <c r="U69" s="716"/>
      <c r="V69" s="716"/>
      <c r="W69" s="716"/>
      <c r="X69" s="716"/>
      <c r="Y69" s="716"/>
      <c r="Z69" s="716"/>
      <c r="AA69" s="716"/>
      <c r="AB69" s="716"/>
      <c r="AC69" s="716"/>
      <c r="AD69" s="716"/>
      <c r="AE69" s="716"/>
      <c r="AF69" s="716"/>
      <c r="AG69" s="716"/>
      <c r="AH69" s="716"/>
    </row>
    <row r="70" spans="1:34">
      <c r="A70" s="716"/>
      <c r="B70" s="716"/>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row>
    <row r="71" spans="1:34">
      <c r="A71" s="716"/>
      <c r="B71" s="716"/>
      <c r="C71" s="716"/>
      <c r="D71" s="716"/>
      <c r="E71" s="716"/>
      <c r="F71" s="716"/>
      <c r="G71" s="716"/>
      <c r="H71" s="716"/>
      <c r="I71" s="716"/>
      <c r="J71" s="716"/>
      <c r="K71" s="716"/>
      <c r="L71" s="716"/>
      <c r="M71" s="716"/>
      <c r="N71" s="716"/>
      <c r="O71" s="716"/>
      <c r="P71" s="716"/>
      <c r="Q71" s="716"/>
      <c r="R71" s="716"/>
      <c r="S71" s="716"/>
      <c r="T71" s="716"/>
      <c r="U71" s="716"/>
      <c r="V71" s="716"/>
      <c r="W71" s="716"/>
      <c r="X71" s="716"/>
      <c r="Y71" s="716"/>
      <c r="Z71" s="716"/>
      <c r="AA71" s="716"/>
      <c r="AB71" s="716"/>
      <c r="AC71" s="716"/>
      <c r="AD71" s="716"/>
      <c r="AE71" s="716"/>
      <c r="AF71" s="716"/>
      <c r="AG71" s="716"/>
      <c r="AH71" s="716"/>
    </row>
    <row r="72" spans="1:34" s="737" customFormat="1" ht="13.2">
      <c r="A72" s="738"/>
      <c r="D72" s="389"/>
      <c r="E72" s="767"/>
      <c r="H72" s="1540"/>
      <c r="I72" s="1521"/>
      <c r="J72" s="1521"/>
      <c r="K72" s="1521"/>
      <c r="L72" s="1521"/>
      <c r="M72" s="1521"/>
      <c r="N72" s="1521"/>
      <c r="O72" s="1521"/>
      <c r="P72" s="1521"/>
      <c r="Q72" s="1521"/>
      <c r="R72" s="1521"/>
      <c r="S72" s="1521"/>
      <c r="T72" s="638"/>
    </row>
    <row r="73" spans="1:34">
      <c r="A73" s="738"/>
      <c r="B73" s="716"/>
      <c r="C73" s="716"/>
      <c r="D73" s="716"/>
      <c r="E73" s="716"/>
      <c r="F73" s="716"/>
      <c r="G73" s="716"/>
      <c r="H73" s="716"/>
      <c r="I73" s="716"/>
      <c r="J73" s="716"/>
      <c r="K73" s="716"/>
      <c r="L73" s="716"/>
      <c r="M73" s="716"/>
      <c r="N73" s="716"/>
      <c r="O73" s="716"/>
      <c r="P73" s="716"/>
      <c r="Q73" s="716"/>
      <c r="R73" s="716"/>
      <c r="S73" s="716"/>
      <c r="T73" s="716"/>
      <c r="U73" s="716"/>
      <c r="V73" s="716"/>
      <c r="W73" s="716"/>
      <c r="X73" s="716"/>
      <c r="Y73" s="716"/>
      <c r="Z73" s="716"/>
      <c r="AA73" s="716"/>
      <c r="AB73" s="716"/>
      <c r="AC73" s="716"/>
      <c r="AD73" s="716"/>
      <c r="AE73" s="716"/>
      <c r="AF73" s="716"/>
      <c r="AG73" s="716"/>
      <c r="AH73" s="716"/>
    </row>
    <row r="80" spans="1:34">
      <c r="A80" s="716"/>
      <c r="B80" s="716"/>
      <c r="C80" s="716"/>
      <c r="D80" s="716"/>
      <c r="E80" s="716"/>
      <c r="F80" s="716"/>
      <c r="G80" s="716"/>
      <c r="H80" s="716"/>
      <c r="I80" s="716"/>
      <c r="J80" s="716"/>
      <c r="K80" s="716"/>
      <c r="L80" s="716"/>
      <c r="M80" s="716"/>
      <c r="N80" s="716"/>
      <c r="O80" s="716"/>
      <c r="P80" s="716"/>
      <c r="Q80" s="716"/>
      <c r="R80" s="716"/>
      <c r="S80" s="716"/>
      <c r="T80" s="716"/>
      <c r="U80" s="716"/>
      <c r="V80" s="716"/>
      <c r="W80" s="716"/>
      <c r="X80" s="716"/>
      <c r="Y80" s="716"/>
      <c r="Z80" s="716"/>
      <c r="AA80" s="716"/>
      <c r="AB80" s="716"/>
      <c r="AC80" s="716"/>
      <c r="AD80" s="716"/>
      <c r="AE80" s="716"/>
      <c r="AF80" s="716"/>
      <c r="AG80" s="716"/>
      <c r="AH80" s="716"/>
    </row>
    <row r="81" spans="1:34">
      <c r="A81" s="738"/>
      <c r="B81" s="716"/>
      <c r="C81" s="716"/>
      <c r="D81" s="716"/>
      <c r="E81" s="716"/>
      <c r="F81" s="716"/>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row>
    <row r="82" spans="1:34">
      <c r="A82" s="716"/>
      <c r="B82" s="716"/>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c r="AA82" s="716"/>
      <c r="AB82" s="716"/>
      <c r="AC82" s="716"/>
      <c r="AD82" s="716"/>
      <c r="AE82" s="716"/>
      <c r="AF82" s="716"/>
      <c r="AG82" s="716"/>
      <c r="AH82" s="716"/>
    </row>
    <row r="83" spans="1:34">
      <c r="A83" s="716"/>
      <c r="B83" s="716"/>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row>
    <row r="84" spans="1:34">
      <c r="A84" s="716"/>
      <c r="B84" s="716"/>
      <c r="C84" s="716"/>
      <c r="D84" s="716"/>
      <c r="E84" s="716"/>
      <c r="F84" s="716"/>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row>
    <row r="85" spans="1:34">
      <c r="A85" s="716"/>
      <c r="B85" s="716"/>
      <c r="C85" s="716"/>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6"/>
    </row>
    <row r="86" spans="1:34">
      <c r="A86" s="716"/>
      <c r="B86" s="716"/>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row>
    <row r="87" spans="1:34">
      <c r="A87" s="716"/>
      <c r="B87" s="716"/>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6"/>
    </row>
    <row r="88" spans="1:34">
      <c r="A88" s="716"/>
      <c r="B88" s="716"/>
      <c r="C88" s="716"/>
      <c r="D88" s="716"/>
      <c r="E88" s="716"/>
      <c r="F88" s="716"/>
      <c r="G88" s="716"/>
      <c r="H88" s="716"/>
      <c r="I88" s="716"/>
      <c r="J88" s="716"/>
      <c r="K88" s="716"/>
      <c r="L88" s="716"/>
      <c r="M88" s="716"/>
      <c r="N88" s="716"/>
      <c r="O88" s="716"/>
      <c r="P88" s="716"/>
      <c r="Q88" s="716"/>
      <c r="R88" s="716"/>
      <c r="S88" s="716"/>
      <c r="T88" s="716"/>
      <c r="U88" s="716"/>
      <c r="V88" s="716"/>
      <c r="W88" s="716"/>
      <c r="X88" s="716"/>
      <c r="Y88" s="716"/>
      <c r="Z88" s="716"/>
      <c r="AA88" s="716"/>
      <c r="AB88" s="716"/>
      <c r="AC88" s="716"/>
      <c r="AD88" s="716"/>
      <c r="AE88" s="716"/>
      <c r="AF88" s="716"/>
      <c r="AG88" s="716"/>
      <c r="AH88" s="716"/>
    </row>
    <row r="89" spans="1:34">
      <c r="A89" s="716"/>
      <c r="B89" s="716"/>
      <c r="C89" s="716"/>
      <c r="D89" s="716"/>
      <c r="E89" s="716"/>
      <c r="F89" s="716"/>
      <c r="G89" s="716"/>
      <c r="H89" s="716"/>
      <c r="I89" s="716"/>
      <c r="J89" s="716"/>
      <c r="K89" s="716"/>
      <c r="L89" s="716"/>
      <c r="M89" s="716"/>
      <c r="N89" s="716"/>
      <c r="O89" s="716"/>
      <c r="P89" s="716"/>
      <c r="Q89" s="716"/>
      <c r="R89" s="716"/>
      <c r="S89" s="716"/>
      <c r="T89" s="716"/>
      <c r="U89" s="716"/>
      <c r="V89" s="716"/>
      <c r="W89" s="716"/>
      <c r="X89" s="716"/>
      <c r="Y89" s="716"/>
      <c r="Z89" s="716"/>
      <c r="AA89" s="716"/>
      <c r="AB89" s="716"/>
      <c r="AC89" s="716"/>
      <c r="AD89" s="716"/>
      <c r="AE89" s="716"/>
      <c r="AF89" s="716"/>
      <c r="AG89" s="716"/>
      <c r="AH89" s="716"/>
    </row>
    <row r="90" spans="1:34">
      <c r="A90" s="716"/>
      <c r="B90" s="716"/>
      <c r="C90" s="716"/>
      <c r="D90" s="716"/>
      <c r="E90" s="716"/>
      <c r="F90" s="716"/>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row>
    <row r="91" spans="1:34">
      <c r="A91" s="716"/>
      <c r="B91" s="716"/>
      <c r="C91" s="716"/>
      <c r="D91" s="716"/>
      <c r="E91" s="716"/>
      <c r="F91" s="716"/>
      <c r="G91" s="716"/>
      <c r="H91" s="716"/>
      <c r="I91" s="716"/>
      <c r="J91" s="716"/>
      <c r="K91" s="716"/>
      <c r="L91" s="716"/>
      <c r="M91" s="716"/>
      <c r="N91" s="716"/>
      <c r="O91" s="716"/>
      <c r="P91" s="716"/>
      <c r="Q91" s="716"/>
      <c r="R91" s="716"/>
      <c r="S91" s="716"/>
      <c r="T91" s="716"/>
      <c r="U91" s="716"/>
      <c r="V91" s="716"/>
      <c r="W91" s="716"/>
      <c r="X91" s="716"/>
      <c r="Y91" s="716"/>
      <c r="Z91" s="716"/>
      <c r="AA91" s="716"/>
      <c r="AB91" s="716"/>
      <c r="AC91" s="716"/>
      <c r="AD91" s="716"/>
      <c r="AE91" s="716"/>
      <c r="AF91" s="716"/>
      <c r="AG91" s="716"/>
      <c r="AH91" s="716"/>
    </row>
    <row r="92" spans="1:34">
      <c r="A92" s="716"/>
      <c r="B92" s="716"/>
      <c r="C92" s="716"/>
      <c r="D92" s="716"/>
      <c r="E92" s="716"/>
      <c r="F92" s="716"/>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row>
    <row r="93" spans="1:34">
      <c r="A93" s="716"/>
      <c r="B93" s="716"/>
      <c r="C93" s="716"/>
      <c r="D93" s="716"/>
      <c r="E93" s="716"/>
      <c r="F93" s="716"/>
      <c r="G93" s="716"/>
      <c r="H93" s="716"/>
      <c r="I93" s="716"/>
      <c r="J93" s="716"/>
      <c r="K93" s="716"/>
      <c r="L93" s="716"/>
      <c r="M93" s="716"/>
      <c r="N93" s="716"/>
      <c r="O93" s="716"/>
      <c r="P93" s="716"/>
      <c r="Q93" s="716"/>
      <c r="R93" s="716"/>
      <c r="S93" s="716"/>
      <c r="T93" s="716"/>
      <c r="U93" s="716"/>
      <c r="V93" s="716"/>
      <c r="W93" s="716"/>
      <c r="X93" s="716"/>
      <c r="Y93" s="716"/>
      <c r="Z93" s="716"/>
      <c r="AA93" s="716"/>
      <c r="AB93" s="716"/>
      <c r="AC93" s="716"/>
      <c r="AD93" s="716"/>
      <c r="AE93" s="716"/>
      <c r="AF93" s="716"/>
      <c r="AG93" s="716"/>
      <c r="AH93" s="716"/>
    </row>
    <row r="94" spans="1:34">
      <c r="A94" s="716"/>
      <c r="B94" s="716"/>
      <c r="C94" s="716"/>
      <c r="D94" s="716"/>
      <c r="E94" s="716"/>
      <c r="F94" s="716"/>
      <c r="G94" s="716"/>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row>
    <row r="95" spans="1:34">
      <c r="A95" s="716"/>
      <c r="B95" s="716"/>
      <c r="C95" s="716"/>
      <c r="D95" s="716"/>
      <c r="E95" s="716"/>
      <c r="F95" s="716"/>
      <c r="G95" s="716"/>
      <c r="H95" s="716"/>
      <c r="I95" s="716"/>
      <c r="J95" s="716"/>
      <c r="K95" s="716"/>
      <c r="L95" s="716"/>
      <c r="M95" s="716"/>
      <c r="N95" s="716"/>
      <c r="O95" s="716"/>
      <c r="P95" s="716"/>
      <c r="Q95" s="716"/>
      <c r="R95" s="716"/>
      <c r="S95" s="716"/>
      <c r="T95" s="716"/>
      <c r="U95" s="716"/>
      <c r="V95" s="716"/>
      <c r="W95" s="716"/>
      <c r="X95" s="716"/>
      <c r="Y95" s="716"/>
      <c r="Z95" s="716"/>
      <c r="AA95" s="716"/>
      <c r="AB95" s="716"/>
      <c r="AC95" s="716"/>
      <c r="AD95" s="716"/>
      <c r="AE95" s="716"/>
      <c r="AF95" s="716"/>
      <c r="AG95" s="716"/>
      <c r="AH95" s="716"/>
    </row>
    <row r="96" spans="1:34">
      <c r="A96" s="716"/>
      <c r="B96" s="716"/>
      <c r="C96" s="716"/>
      <c r="D96" s="716"/>
      <c r="E96" s="716"/>
      <c r="F96" s="716"/>
      <c r="G96" s="716"/>
      <c r="H96" s="716"/>
      <c r="I96" s="716"/>
      <c r="J96" s="716"/>
      <c r="K96" s="716"/>
      <c r="L96" s="716"/>
      <c r="M96" s="716"/>
      <c r="N96" s="716"/>
      <c r="O96" s="716"/>
      <c r="P96" s="716"/>
      <c r="Q96" s="716"/>
      <c r="R96" s="716"/>
      <c r="S96" s="716"/>
      <c r="T96" s="716"/>
      <c r="U96" s="716"/>
      <c r="V96" s="716"/>
      <c r="W96" s="716"/>
      <c r="X96" s="716"/>
      <c r="Y96" s="716"/>
      <c r="Z96" s="716"/>
      <c r="AA96" s="716"/>
      <c r="AB96" s="716"/>
      <c r="AC96" s="716"/>
      <c r="AD96" s="716"/>
      <c r="AE96" s="716"/>
      <c r="AF96" s="716"/>
      <c r="AG96" s="716"/>
      <c r="AH96" s="716"/>
    </row>
    <row r="97" spans="1:34">
      <c r="A97" s="716"/>
      <c r="B97" s="716"/>
      <c r="C97" s="716"/>
      <c r="D97" s="716"/>
      <c r="E97" s="716"/>
      <c r="F97" s="716"/>
      <c r="G97" s="716"/>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row>
  </sheetData>
  <mergeCells count="44">
    <mergeCell ref="H13:K13"/>
    <mergeCell ref="L13:N13"/>
    <mergeCell ref="P13:R13"/>
    <mergeCell ref="H14:K14"/>
    <mergeCell ref="L14:N14"/>
    <mergeCell ref="P14:R14"/>
    <mergeCell ref="T14:U14"/>
    <mergeCell ref="H15:I15"/>
    <mergeCell ref="H16:I16"/>
    <mergeCell ref="M45:O45"/>
    <mergeCell ref="P45:Q45"/>
    <mergeCell ref="S45:T45"/>
    <mergeCell ref="V45:W45"/>
    <mergeCell ref="E46:M46"/>
    <mergeCell ref="Q46:R46"/>
    <mergeCell ref="T46:U46"/>
    <mergeCell ref="W46:X46"/>
    <mergeCell ref="D51:G51"/>
    <mergeCell ref="H51:V51"/>
    <mergeCell ref="H52:I52"/>
    <mergeCell ref="J52:V52"/>
    <mergeCell ref="H53:I53"/>
    <mergeCell ref="J53:V53"/>
    <mergeCell ref="H56:I56"/>
    <mergeCell ref="J56:V56"/>
    <mergeCell ref="A1:Z2"/>
    <mergeCell ref="AA1:AH2"/>
    <mergeCell ref="D10:G12"/>
    <mergeCell ref="H10:U12"/>
    <mergeCell ref="D13:G14"/>
    <mergeCell ref="D15:G16"/>
    <mergeCell ref="D17:G19"/>
    <mergeCell ref="H17:U19"/>
    <mergeCell ref="D32:H34"/>
    <mergeCell ref="I32:X34"/>
    <mergeCell ref="D35:H37"/>
    <mergeCell ref="I35:X37"/>
    <mergeCell ref="D52:G56"/>
    <mergeCell ref="H54:I55"/>
    <mergeCell ref="J54:L55"/>
    <mergeCell ref="M54:V55"/>
    <mergeCell ref="AA3:AH12"/>
    <mergeCell ref="AA40:AH51"/>
    <mergeCell ref="AA52:AH63"/>
  </mergeCells>
  <phoneticPr fontId="3"/>
  <dataValidations count="1">
    <dataValidation type="list" allowBlank="1" showDropDown="0" showInputMessage="1" showErrorMessage="1" sqref="M81 M88:M92 D88:D92 D81 D72 M25 H15:H16 D61:D62 M62 H52:I56 D45:D47 D50:D58 D25 M6 D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4" fitToWidth="1" fitToHeight="1" orientation="portrait" usePrinterDefaults="1" horizontalDpi="300" verticalDpi="300" r:id="rId1"/>
  <headerFooter>
    <oddFooter xml:space="preserve">&amp;C23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AJ116"/>
  <sheetViews>
    <sheetView view="pageBreakPreview" topLeftCell="A52"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6"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6"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6" ht="6" customHeight="1">
      <c r="A3" s="980"/>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80"/>
      <c r="AB3" s="934"/>
      <c r="AC3" s="934"/>
      <c r="AD3" s="858"/>
      <c r="AE3" s="858"/>
      <c r="AF3" s="858"/>
      <c r="AG3" s="858"/>
      <c r="AH3" s="1106"/>
    </row>
    <row r="4" spans="1:36" s="1" customFormat="1" ht="15" customHeight="1">
      <c r="A4" s="990"/>
      <c r="B4" s="373" t="s">
        <v>847</v>
      </c>
      <c r="C4" s="1461"/>
      <c r="D4" s="1461"/>
      <c r="E4" s="1461"/>
      <c r="F4" s="1467"/>
      <c r="G4" s="376"/>
      <c r="H4" s="376"/>
      <c r="I4" s="376"/>
      <c r="J4" s="376"/>
      <c r="K4" s="376"/>
      <c r="L4" s="376"/>
      <c r="M4" s="376"/>
      <c r="N4" s="376"/>
      <c r="O4" s="376"/>
      <c r="P4" s="376"/>
      <c r="Q4" s="376"/>
      <c r="R4" s="376"/>
      <c r="S4" s="376"/>
      <c r="T4" s="376"/>
      <c r="U4" s="376"/>
      <c r="V4" s="376"/>
      <c r="W4" s="376"/>
      <c r="X4" s="376"/>
      <c r="Y4" s="376"/>
      <c r="Z4" s="376"/>
      <c r="AA4" s="1580"/>
      <c r="AB4" s="470"/>
      <c r="AC4" s="471"/>
      <c r="AD4" s="1583"/>
      <c r="AE4" s="1583"/>
      <c r="AF4" s="1583"/>
      <c r="AG4" s="1583"/>
      <c r="AH4" s="1585"/>
      <c r="AI4" s="1047"/>
      <c r="AJ4" s="1047"/>
    </row>
    <row r="5" spans="1:36" s="1" customFormat="1" ht="5.0999999999999996" customHeight="1">
      <c r="A5" s="990"/>
      <c r="B5" s="1569"/>
      <c r="C5" s="1461"/>
      <c r="D5" s="1461"/>
      <c r="E5" s="1461"/>
      <c r="F5" s="1467"/>
      <c r="G5" s="376"/>
      <c r="H5" s="376"/>
      <c r="I5" s="376"/>
      <c r="J5" s="376"/>
      <c r="K5" s="376"/>
      <c r="L5" s="376"/>
      <c r="M5" s="376"/>
      <c r="N5" s="376"/>
      <c r="O5" s="376"/>
      <c r="P5" s="376"/>
      <c r="Q5" s="376"/>
      <c r="R5" s="376"/>
      <c r="S5" s="376"/>
      <c r="T5" s="376"/>
      <c r="U5" s="376"/>
      <c r="V5" s="376"/>
      <c r="W5" s="376"/>
      <c r="X5" s="376"/>
      <c r="Y5" s="376"/>
      <c r="Z5" s="376"/>
      <c r="AA5" s="1580"/>
      <c r="AB5" s="470"/>
      <c r="AC5" s="471"/>
      <c r="AD5" s="1583"/>
      <c r="AE5" s="1583"/>
      <c r="AF5" s="1583"/>
      <c r="AG5" s="1583"/>
      <c r="AH5" s="1585"/>
      <c r="AI5" s="1047"/>
      <c r="AJ5" s="1047"/>
    </row>
    <row r="6" spans="1:36" ht="15" customHeight="1">
      <c r="A6" s="369"/>
      <c r="B6" s="375" t="s">
        <v>153</v>
      </c>
      <c r="C6" s="376"/>
      <c r="D6" s="389"/>
      <c r="E6" s="150"/>
      <c r="F6" s="376"/>
      <c r="G6" s="376"/>
      <c r="H6" s="376"/>
      <c r="I6" s="376"/>
      <c r="J6" s="376"/>
      <c r="K6" s="376"/>
      <c r="L6" s="376"/>
      <c r="M6" s="389"/>
      <c r="N6" s="150"/>
      <c r="O6" s="376"/>
      <c r="P6" s="376"/>
      <c r="Q6" s="376"/>
      <c r="R6" s="376"/>
      <c r="S6" s="376"/>
      <c r="T6" s="376"/>
      <c r="U6" s="376"/>
      <c r="V6" s="376"/>
      <c r="W6" s="376"/>
      <c r="X6" s="376"/>
      <c r="Y6" s="376"/>
      <c r="Z6" s="376"/>
      <c r="AA6" s="1581"/>
      <c r="AB6" s="490"/>
      <c r="AC6" s="490"/>
      <c r="AD6" s="490"/>
      <c r="AE6" s="490"/>
      <c r="AF6" s="490"/>
      <c r="AG6" s="490"/>
      <c r="AH6" s="503"/>
    </row>
    <row r="7" spans="1:36" ht="5.0999999999999996" customHeight="1">
      <c r="A7" s="481"/>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483"/>
      <c r="AB7" s="490"/>
      <c r="AC7" s="490"/>
      <c r="AD7" s="490"/>
      <c r="AE7" s="490"/>
      <c r="AF7" s="490"/>
      <c r="AG7" s="490"/>
      <c r="AH7" s="503"/>
    </row>
    <row r="8" spans="1:36" ht="15" customHeight="1">
      <c r="A8" s="481"/>
      <c r="B8" s="384"/>
      <c r="C8" s="150" t="s">
        <v>258</v>
      </c>
      <c r="D8" s="376" t="s">
        <v>730</v>
      </c>
      <c r="E8" s="376"/>
      <c r="F8" s="384"/>
      <c r="G8" s="384"/>
      <c r="H8" s="384"/>
      <c r="I8" s="384"/>
      <c r="J8" s="384"/>
      <c r="K8" s="384"/>
      <c r="L8" s="384"/>
      <c r="M8" s="384"/>
      <c r="N8" s="384"/>
      <c r="O8" s="384"/>
      <c r="P8" s="384"/>
      <c r="Q8" s="384"/>
      <c r="R8" s="384"/>
      <c r="S8" s="384"/>
      <c r="T8" s="384"/>
      <c r="U8" s="384"/>
      <c r="V8" s="384"/>
      <c r="W8" s="384"/>
      <c r="X8" s="384"/>
      <c r="Y8" s="384"/>
      <c r="Z8" s="384"/>
      <c r="AA8" s="483"/>
      <c r="AB8" s="490"/>
      <c r="AC8" s="490"/>
      <c r="AD8" s="490"/>
      <c r="AE8" s="490"/>
      <c r="AF8" s="490"/>
      <c r="AG8" s="490"/>
      <c r="AH8" s="503"/>
    </row>
    <row r="9" spans="1:36" ht="5.0999999999999996" customHeight="1">
      <c r="A9" s="481"/>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483"/>
      <c r="AB9" s="490"/>
      <c r="AC9" s="490"/>
      <c r="AD9" s="490"/>
      <c r="AE9" s="490"/>
      <c r="AF9" s="490"/>
      <c r="AG9" s="490"/>
      <c r="AH9" s="503"/>
    </row>
    <row r="10" spans="1:36" ht="15" customHeight="1">
      <c r="A10" s="481"/>
      <c r="B10" s="384"/>
      <c r="C10" s="384"/>
      <c r="D10" s="389" t="s">
        <v>150</v>
      </c>
      <c r="E10" s="376" t="s">
        <v>745</v>
      </c>
      <c r="F10" s="384"/>
      <c r="G10" s="384"/>
      <c r="H10" s="384"/>
      <c r="I10" s="384"/>
      <c r="J10" s="384"/>
      <c r="K10" s="384"/>
      <c r="L10" s="384"/>
      <c r="M10" s="384"/>
      <c r="N10" s="384"/>
      <c r="O10" s="384"/>
      <c r="P10" s="384"/>
      <c r="Q10" s="384"/>
      <c r="R10" s="384"/>
      <c r="S10" s="384"/>
      <c r="T10" s="384"/>
      <c r="U10" s="384"/>
      <c r="V10" s="384"/>
      <c r="W10" s="384"/>
      <c r="X10" s="384"/>
      <c r="Y10" s="384"/>
      <c r="Z10" s="384"/>
      <c r="AA10" s="483"/>
      <c r="AB10" s="490"/>
      <c r="AC10" s="490"/>
      <c r="AD10" s="490"/>
      <c r="AE10" s="490"/>
      <c r="AF10" s="490"/>
      <c r="AG10" s="490"/>
      <c r="AH10" s="503"/>
    </row>
    <row r="11" spans="1:36" ht="15" customHeight="1">
      <c r="A11" s="481"/>
      <c r="B11" s="384"/>
      <c r="C11" s="384"/>
      <c r="D11" s="389" t="s">
        <v>150</v>
      </c>
      <c r="E11" s="376" t="s">
        <v>238</v>
      </c>
      <c r="F11" s="384"/>
      <c r="G11" s="384"/>
      <c r="H11" s="384"/>
      <c r="I11" s="384"/>
      <c r="J11" s="384"/>
      <c r="K11" s="384"/>
      <c r="L11" s="384"/>
      <c r="M11" s="384"/>
      <c r="N11" s="384"/>
      <c r="O11" s="384"/>
      <c r="P11" s="384"/>
      <c r="Q11" s="384"/>
      <c r="R11" s="384"/>
      <c r="S11" s="384"/>
      <c r="T11" s="384"/>
      <c r="U11" s="384"/>
      <c r="V11" s="384"/>
      <c r="W11" s="384"/>
      <c r="X11" s="384"/>
      <c r="Y11" s="384"/>
      <c r="Z11" s="384"/>
      <c r="AA11" s="483"/>
      <c r="AB11" s="490"/>
      <c r="AC11" s="490"/>
      <c r="AD11" s="490"/>
      <c r="AE11" s="490"/>
      <c r="AF11" s="490"/>
      <c r="AG11" s="490"/>
      <c r="AH11" s="503"/>
    </row>
    <row r="12" spans="1:36" ht="15" customHeight="1">
      <c r="A12" s="481"/>
      <c r="B12" s="384"/>
      <c r="C12" s="384"/>
      <c r="D12" s="150" t="s">
        <v>150</v>
      </c>
      <c r="E12" s="376" t="s">
        <v>357</v>
      </c>
      <c r="F12" s="384"/>
      <c r="G12" s="384"/>
      <c r="H12" s="384"/>
      <c r="I12" s="384"/>
      <c r="J12" s="384"/>
      <c r="K12" s="384"/>
      <c r="L12" s="384"/>
      <c r="M12" s="384"/>
      <c r="N12" s="384"/>
      <c r="O12" s="384"/>
      <c r="P12" s="384"/>
      <c r="Q12" s="384"/>
      <c r="R12" s="384"/>
      <c r="S12" s="384"/>
      <c r="T12" s="384"/>
      <c r="U12" s="384"/>
      <c r="V12" s="384"/>
      <c r="W12" s="384"/>
      <c r="X12" s="384"/>
      <c r="Y12" s="384"/>
      <c r="Z12" s="384"/>
      <c r="AA12" s="483"/>
      <c r="AB12" s="490"/>
      <c r="AC12" s="490"/>
      <c r="AD12" s="490"/>
      <c r="AE12" s="490"/>
      <c r="AF12" s="490"/>
      <c r="AG12" s="490"/>
      <c r="AH12" s="503"/>
    </row>
    <row r="13" spans="1:36" ht="15" customHeight="1">
      <c r="A13" s="481"/>
      <c r="B13" s="384"/>
      <c r="C13" s="384"/>
      <c r="D13" s="389" t="s">
        <v>150</v>
      </c>
      <c r="E13" s="376" t="s">
        <v>552</v>
      </c>
      <c r="F13" s="384"/>
      <c r="G13" s="302"/>
      <c r="H13" s="1576"/>
      <c r="I13" s="1576"/>
      <c r="J13" s="1576"/>
      <c r="K13" s="1576"/>
      <c r="L13" s="1576"/>
      <c r="M13" s="1576"/>
      <c r="N13" s="1576"/>
      <c r="O13" s="1576"/>
      <c r="P13" s="1576"/>
      <c r="Q13" s="1576"/>
      <c r="R13" s="1576"/>
      <c r="S13" s="1576"/>
      <c r="T13" s="376" t="s">
        <v>857</v>
      </c>
      <c r="U13" s="384"/>
      <c r="V13" s="384"/>
      <c r="W13" s="384"/>
      <c r="X13" s="384"/>
      <c r="Y13" s="384"/>
      <c r="Z13" s="384"/>
      <c r="AA13" s="483"/>
      <c r="AB13" s="490"/>
      <c r="AC13" s="490"/>
      <c r="AD13" s="490"/>
      <c r="AE13" s="490"/>
      <c r="AF13" s="490"/>
      <c r="AG13" s="490"/>
      <c r="AH13" s="503"/>
    </row>
    <row r="14" spans="1:36" ht="12.75" customHeight="1">
      <c r="A14" s="481"/>
      <c r="B14" s="384"/>
      <c r="C14" s="384"/>
      <c r="D14" s="389"/>
      <c r="E14" s="150"/>
      <c r="F14" s="384"/>
      <c r="G14" s="384"/>
      <c r="H14" s="302"/>
      <c r="I14" s="530"/>
      <c r="J14" s="530"/>
      <c r="K14" s="530"/>
      <c r="L14" s="530"/>
      <c r="M14" s="530"/>
      <c r="N14" s="530"/>
      <c r="O14" s="530"/>
      <c r="P14" s="530"/>
      <c r="Q14" s="530"/>
      <c r="R14" s="530"/>
      <c r="S14" s="530"/>
      <c r="T14" s="376"/>
      <c r="U14" s="384"/>
      <c r="V14" s="384"/>
      <c r="W14" s="384"/>
      <c r="X14" s="384"/>
      <c r="Y14" s="384"/>
      <c r="Z14" s="384"/>
      <c r="AA14" s="483"/>
      <c r="AB14" s="490"/>
      <c r="AC14" s="490"/>
      <c r="AD14" s="490"/>
      <c r="AE14" s="490"/>
      <c r="AF14" s="490"/>
      <c r="AG14" s="490"/>
      <c r="AH14" s="503"/>
    </row>
    <row r="15" spans="1:36" ht="15" customHeight="1">
      <c r="A15" s="481"/>
      <c r="B15" s="384"/>
      <c r="C15" s="520" t="s">
        <v>537</v>
      </c>
      <c r="D15" s="150"/>
      <c r="E15" s="517"/>
      <c r="F15" s="384"/>
      <c r="G15" s="384"/>
      <c r="H15" s="384"/>
      <c r="I15" s="384"/>
      <c r="J15" s="384"/>
      <c r="K15" s="384"/>
      <c r="L15" s="384"/>
      <c r="M15" s="384"/>
      <c r="N15" s="384"/>
      <c r="O15" s="384"/>
      <c r="P15" s="384"/>
      <c r="Q15" s="384"/>
      <c r="R15" s="384"/>
      <c r="S15" s="384"/>
      <c r="T15" s="384"/>
      <c r="U15" s="384"/>
      <c r="V15" s="384"/>
      <c r="W15" s="384"/>
      <c r="X15" s="384"/>
      <c r="Y15" s="384"/>
      <c r="Z15" s="384"/>
      <c r="AA15" s="483"/>
      <c r="AB15" s="490"/>
      <c r="AC15" s="490"/>
      <c r="AD15" s="490"/>
      <c r="AE15" s="490"/>
      <c r="AF15" s="490"/>
      <c r="AG15" s="490"/>
      <c r="AH15" s="503"/>
    </row>
    <row r="16" spans="1:36" ht="5.0999999999999996" customHeight="1">
      <c r="A16" s="481"/>
      <c r="B16" s="384"/>
      <c r="C16" s="384"/>
      <c r="D16" s="530"/>
      <c r="E16" s="384"/>
      <c r="F16" s="384"/>
      <c r="G16" s="384"/>
      <c r="H16" s="384"/>
      <c r="I16" s="384"/>
      <c r="J16" s="384"/>
      <c r="K16" s="384"/>
      <c r="L16" s="384"/>
      <c r="M16" s="384"/>
      <c r="N16" s="384"/>
      <c r="O16" s="384"/>
      <c r="P16" s="384"/>
      <c r="Q16" s="384"/>
      <c r="R16" s="384"/>
      <c r="S16" s="384"/>
      <c r="T16" s="384"/>
      <c r="U16" s="384"/>
      <c r="V16" s="384"/>
      <c r="W16" s="384"/>
      <c r="X16" s="384"/>
      <c r="Y16" s="384"/>
      <c r="Z16" s="384"/>
      <c r="AA16" s="1582"/>
      <c r="AB16" s="1095"/>
      <c r="AC16" s="1095"/>
      <c r="AD16" s="1584"/>
      <c r="AE16" s="1584"/>
      <c r="AF16" s="1584"/>
      <c r="AG16" s="1584"/>
      <c r="AH16" s="873"/>
    </row>
    <row r="17" spans="1:34" ht="15" customHeight="1">
      <c r="A17" s="481"/>
      <c r="B17" s="384"/>
      <c r="C17" s="152" t="s">
        <v>302</v>
      </c>
      <c r="D17" s="376" t="s">
        <v>633</v>
      </c>
      <c r="E17" s="384"/>
      <c r="F17" s="384"/>
      <c r="G17" s="384"/>
      <c r="H17" s="384"/>
      <c r="I17" s="384"/>
      <c r="J17" s="384"/>
      <c r="K17" s="384"/>
      <c r="L17" s="384"/>
      <c r="M17" s="384"/>
      <c r="N17" s="384"/>
      <c r="O17" s="384"/>
      <c r="P17" s="384"/>
      <c r="Q17" s="384"/>
      <c r="R17" s="384"/>
      <c r="S17" s="384"/>
      <c r="T17" s="384"/>
      <c r="U17" s="384"/>
      <c r="V17" s="384"/>
      <c r="W17" s="384"/>
      <c r="X17" s="384"/>
      <c r="Y17" s="384"/>
      <c r="Z17" s="384"/>
      <c r="AA17" s="1582"/>
      <c r="AB17" s="1095"/>
      <c r="AC17" s="1095"/>
      <c r="AD17" s="1584"/>
      <c r="AE17" s="1584"/>
      <c r="AF17" s="1584"/>
      <c r="AG17" s="1584"/>
      <c r="AH17" s="873"/>
    </row>
    <row r="18" spans="1:34" ht="5.0999999999999996" customHeight="1">
      <c r="A18" s="481"/>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481"/>
      <c r="AB18" s="384"/>
      <c r="AC18" s="384"/>
      <c r="AD18" s="716"/>
      <c r="AE18" s="716"/>
      <c r="AF18" s="716"/>
      <c r="AG18" s="716"/>
      <c r="AH18" s="873"/>
    </row>
    <row r="19" spans="1:34" ht="15" customHeight="1">
      <c r="A19" s="481"/>
      <c r="B19" s="384"/>
      <c r="C19" s="1570"/>
      <c r="D19" s="1070"/>
      <c r="E19" s="1070"/>
      <c r="F19" s="1070"/>
      <c r="G19" s="1070"/>
      <c r="H19" s="1070"/>
      <c r="I19" s="1070"/>
      <c r="J19" s="1070"/>
      <c r="K19" s="1070"/>
      <c r="L19" s="1070"/>
      <c r="M19" s="1070"/>
      <c r="N19" s="1070"/>
      <c r="O19" s="1070"/>
      <c r="P19" s="1070"/>
      <c r="Q19" s="1070"/>
      <c r="R19" s="1070"/>
      <c r="S19" s="1070"/>
      <c r="T19" s="1070"/>
      <c r="U19" s="1577"/>
      <c r="V19" s="384"/>
      <c r="W19" s="384"/>
      <c r="X19" s="384"/>
      <c r="Y19" s="384"/>
      <c r="Z19" s="384"/>
      <c r="AA19" s="1582"/>
      <c r="AB19" s="1095"/>
      <c r="AC19" s="1095"/>
      <c r="AD19" s="1584"/>
      <c r="AE19" s="1584"/>
      <c r="AF19" s="1584"/>
      <c r="AG19" s="1584"/>
      <c r="AH19" s="873"/>
    </row>
    <row r="20" spans="1:34" ht="15" customHeight="1">
      <c r="A20" s="481"/>
      <c r="B20" s="384"/>
      <c r="C20" s="1571"/>
      <c r="D20" s="1573"/>
      <c r="E20" s="1573"/>
      <c r="F20" s="1573"/>
      <c r="G20" s="1573"/>
      <c r="H20" s="1573"/>
      <c r="I20" s="1573"/>
      <c r="J20" s="1573"/>
      <c r="K20" s="1573"/>
      <c r="L20" s="1573"/>
      <c r="M20" s="1573"/>
      <c r="N20" s="1573"/>
      <c r="O20" s="1573"/>
      <c r="P20" s="1573"/>
      <c r="Q20" s="1573"/>
      <c r="R20" s="1573"/>
      <c r="S20" s="1573"/>
      <c r="T20" s="1573"/>
      <c r="U20" s="1578"/>
      <c r="V20" s="384"/>
      <c r="W20" s="384"/>
      <c r="X20" s="384"/>
      <c r="Y20" s="384"/>
      <c r="Z20" s="384"/>
      <c r="AA20" s="1582"/>
      <c r="AB20" s="1095"/>
      <c r="AC20" s="1095"/>
      <c r="AD20" s="1584"/>
      <c r="AE20" s="1584"/>
      <c r="AF20" s="1584"/>
      <c r="AG20" s="1584"/>
      <c r="AH20" s="873"/>
    </row>
    <row r="21" spans="1:34" ht="12.75" customHeight="1">
      <c r="A21" s="481"/>
      <c r="B21" s="384"/>
      <c r="C21" s="384"/>
      <c r="D21" s="389"/>
      <c r="E21" s="150"/>
      <c r="F21" s="384"/>
      <c r="G21" s="384"/>
      <c r="H21" s="302"/>
      <c r="I21" s="530"/>
      <c r="J21" s="530"/>
      <c r="K21" s="530"/>
      <c r="L21" s="530"/>
      <c r="M21" s="530"/>
      <c r="N21" s="530"/>
      <c r="O21" s="530"/>
      <c r="P21" s="530"/>
      <c r="Q21" s="530"/>
      <c r="R21" s="530"/>
      <c r="S21" s="530"/>
      <c r="T21" s="376"/>
      <c r="U21" s="384"/>
      <c r="V21" s="384"/>
      <c r="W21" s="384"/>
      <c r="X21" s="384"/>
      <c r="Y21" s="384"/>
      <c r="Z21" s="384"/>
      <c r="AA21" s="481"/>
      <c r="AB21" s="384"/>
      <c r="AC21" s="384"/>
      <c r="AD21" s="716"/>
      <c r="AE21" s="716"/>
      <c r="AF21" s="716"/>
      <c r="AG21" s="716"/>
      <c r="AH21" s="873"/>
    </row>
    <row r="22" spans="1:34" ht="12.75" customHeight="1">
      <c r="A22" s="481"/>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1582"/>
      <c r="AB22" s="1095"/>
      <c r="AC22" s="1095"/>
      <c r="AD22" s="1584"/>
      <c r="AE22" s="1584"/>
      <c r="AF22" s="1584"/>
      <c r="AG22" s="1584"/>
      <c r="AH22" s="873"/>
    </row>
    <row r="23" spans="1:34" ht="15" customHeight="1">
      <c r="A23" s="481"/>
      <c r="B23" s="384"/>
      <c r="C23" s="152" t="s">
        <v>302</v>
      </c>
      <c r="D23" s="376" t="s">
        <v>747</v>
      </c>
      <c r="E23" s="384"/>
      <c r="F23" s="384"/>
      <c r="G23" s="384"/>
      <c r="H23" s="150" t="s">
        <v>868</v>
      </c>
      <c r="I23" s="152"/>
      <c r="J23" s="152"/>
      <c r="K23" s="152"/>
      <c r="L23" s="152"/>
      <c r="M23" s="152"/>
      <c r="N23" s="152"/>
      <c r="O23" s="376" t="s">
        <v>370</v>
      </c>
      <c r="P23" s="150"/>
      <c r="Q23" s="150"/>
      <c r="R23" s="384"/>
      <c r="S23" s="384"/>
      <c r="T23" s="384"/>
      <c r="U23" s="384"/>
      <c r="V23" s="384"/>
      <c r="W23" s="384"/>
      <c r="X23" s="384"/>
      <c r="Y23" s="384"/>
      <c r="Z23" s="384"/>
      <c r="AA23" s="481"/>
      <c r="AB23" s="384"/>
      <c r="AC23" s="384"/>
      <c r="AD23" s="716"/>
      <c r="AE23" s="716"/>
      <c r="AF23" s="716"/>
      <c r="AG23" s="716"/>
      <c r="AH23" s="873"/>
    </row>
    <row r="24" spans="1:34" ht="12" customHeight="1">
      <c r="A24" s="481"/>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481"/>
      <c r="AB24" s="384"/>
      <c r="AC24" s="384"/>
      <c r="AD24" s="716"/>
      <c r="AE24" s="716"/>
      <c r="AF24" s="716"/>
      <c r="AG24" s="716"/>
      <c r="AH24" s="873"/>
    </row>
    <row r="25" spans="1:34" ht="15" customHeight="1">
      <c r="A25" s="481"/>
      <c r="B25" s="384"/>
      <c r="C25" s="150" t="s">
        <v>302</v>
      </c>
      <c r="D25" s="376" t="s">
        <v>566</v>
      </c>
      <c r="E25" s="384"/>
      <c r="F25" s="384"/>
      <c r="G25" s="384"/>
      <c r="H25" s="384"/>
      <c r="I25" s="384"/>
      <c r="J25" s="384"/>
      <c r="K25" s="384"/>
      <c r="L25" s="384"/>
      <c r="M25" s="384"/>
      <c r="N25" s="384"/>
      <c r="O25" s="384"/>
      <c r="P25" s="384"/>
      <c r="Q25" s="384"/>
      <c r="R25" s="384"/>
      <c r="S25" s="384"/>
      <c r="T25" s="384"/>
      <c r="U25" s="384"/>
      <c r="V25" s="384"/>
      <c r="W25" s="384"/>
      <c r="X25" s="384"/>
      <c r="Y25" s="384"/>
      <c r="Z25" s="384"/>
      <c r="AA25" s="711"/>
      <c r="AB25" s="722"/>
      <c r="AC25" s="722"/>
      <c r="AD25" s="722"/>
      <c r="AE25" s="722"/>
      <c r="AF25" s="722"/>
      <c r="AG25" s="722"/>
      <c r="AH25" s="733"/>
    </row>
    <row r="26" spans="1:34" ht="15" customHeight="1">
      <c r="A26" s="481"/>
      <c r="B26" s="384"/>
      <c r="C26" s="384"/>
      <c r="D26" s="376" t="s">
        <v>1532</v>
      </c>
      <c r="E26" s="384"/>
      <c r="F26" s="384"/>
      <c r="G26" s="384"/>
      <c r="H26" s="384"/>
      <c r="I26" s="384"/>
      <c r="J26" s="384"/>
      <c r="K26" s="384"/>
      <c r="L26" s="384"/>
      <c r="M26" s="384"/>
      <c r="N26" s="384"/>
      <c r="O26" s="384"/>
      <c r="P26" s="384"/>
      <c r="Q26" s="384"/>
      <c r="R26" s="384"/>
      <c r="S26" s="384"/>
      <c r="T26" s="384"/>
      <c r="U26" s="384"/>
      <c r="V26" s="384"/>
      <c r="W26" s="384"/>
      <c r="X26" s="384"/>
      <c r="Y26" s="384"/>
      <c r="Z26" s="384"/>
      <c r="AA26" s="711"/>
      <c r="AB26" s="722"/>
      <c r="AC26" s="722"/>
      <c r="AD26" s="722"/>
      <c r="AE26" s="722"/>
      <c r="AF26" s="722"/>
      <c r="AG26" s="722"/>
      <c r="AH26" s="733"/>
    </row>
    <row r="27" spans="1:34" ht="15" customHeight="1">
      <c r="A27" s="481"/>
      <c r="B27" s="384"/>
      <c r="C27" s="384"/>
      <c r="D27" s="376" t="s">
        <v>1483</v>
      </c>
      <c r="E27" s="384"/>
      <c r="F27" s="384"/>
      <c r="G27" s="384"/>
      <c r="H27" s="384"/>
      <c r="I27" s="384"/>
      <c r="J27" s="384"/>
      <c r="K27" s="384"/>
      <c r="L27" s="384"/>
      <c r="M27" s="384"/>
      <c r="N27" s="384"/>
      <c r="O27" s="384"/>
      <c r="P27" s="384"/>
      <c r="Q27" s="384"/>
      <c r="R27" s="1393"/>
      <c r="T27" s="384"/>
      <c r="U27" s="384"/>
      <c r="V27" s="384"/>
      <c r="W27" s="384"/>
      <c r="X27" s="384"/>
      <c r="Y27" s="384"/>
      <c r="Z27" s="384"/>
      <c r="AA27" s="483"/>
      <c r="AB27" s="490"/>
      <c r="AC27" s="490"/>
      <c r="AD27" s="490"/>
      <c r="AE27" s="490"/>
      <c r="AF27" s="490"/>
      <c r="AG27" s="490"/>
      <c r="AH27" s="503"/>
    </row>
    <row r="28" spans="1:34" ht="5.0999999999999996" customHeight="1">
      <c r="A28" s="481"/>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483"/>
      <c r="AB28" s="490"/>
      <c r="AC28" s="490"/>
      <c r="AD28" s="490"/>
      <c r="AE28" s="490"/>
      <c r="AF28" s="490"/>
      <c r="AG28" s="490"/>
      <c r="AH28" s="503"/>
    </row>
    <row r="29" spans="1:34" ht="15" customHeight="1">
      <c r="A29" s="481"/>
      <c r="B29" s="384"/>
      <c r="C29" s="384"/>
      <c r="D29" s="389" t="s">
        <v>150</v>
      </c>
      <c r="E29" s="376" t="s">
        <v>284</v>
      </c>
      <c r="F29" s="384"/>
      <c r="G29" s="384"/>
      <c r="H29" s="384"/>
      <c r="I29" s="384"/>
      <c r="J29" s="384"/>
      <c r="K29" s="384"/>
      <c r="L29" s="384"/>
      <c r="M29" s="389" t="s">
        <v>150</v>
      </c>
      <c r="N29" s="376" t="s">
        <v>82</v>
      </c>
      <c r="O29" s="384"/>
      <c r="P29" s="384"/>
      <c r="Q29" s="384"/>
      <c r="R29" s="384"/>
      <c r="S29" s="384"/>
      <c r="T29" s="384"/>
      <c r="U29" s="384"/>
      <c r="V29" s="384"/>
      <c r="W29" s="384"/>
      <c r="X29" s="384"/>
      <c r="Y29" s="384"/>
      <c r="Z29" s="384"/>
      <c r="AA29" s="483"/>
      <c r="AB29" s="490"/>
      <c r="AC29" s="490"/>
      <c r="AD29" s="490"/>
      <c r="AE29" s="490"/>
      <c r="AF29" s="490"/>
      <c r="AG29" s="490"/>
      <c r="AH29" s="503"/>
    </row>
    <row r="30" spans="1:34" ht="12.75" customHeight="1">
      <c r="A30" s="481"/>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483"/>
      <c r="AB30" s="490"/>
      <c r="AC30" s="490"/>
      <c r="AD30" s="490"/>
      <c r="AE30" s="490"/>
      <c r="AF30" s="490"/>
      <c r="AG30" s="490"/>
      <c r="AH30" s="503"/>
    </row>
    <row r="31" spans="1:34" ht="15" customHeight="1">
      <c r="A31" s="481"/>
      <c r="B31" s="384"/>
      <c r="C31" s="520" t="s">
        <v>911</v>
      </c>
      <c r="D31" s="150"/>
      <c r="E31" s="517"/>
      <c r="F31" s="384"/>
      <c r="G31" s="384"/>
      <c r="H31" s="384"/>
      <c r="I31" s="384"/>
      <c r="J31" s="384"/>
      <c r="K31" s="384"/>
      <c r="L31" s="384"/>
      <c r="M31" s="384"/>
      <c r="N31" s="384"/>
      <c r="O31" s="384"/>
      <c r="P31" s="384"/>
      <c r="Q31" s="384"/>
      <c r="R31" s="384"/>
      <c r="S31" s="384"/>
      <c r="T31" s="384"/>
      <c r="U31" s="384"/>
      <c r="V31" s="384"/>
      <c r="W31" s="384"/>
      <c r="X31" s="384"/>
      <c r="Y31" s="384"/>
      <c r="Z31" s="384"/>
      <c r="AA31" s="483"/>
      <c r="AB31" s="490"/>
      <c r="AC31" s="490"/>
      <c r="AD31" s="490"/>
      <c r="AE31" s="490"/>
      <c r="AF31" s="490"/>
      <c r="AG31" s="490"/>
      <c r="AH31" s="503"/>
    </row>
    <row r="32" spans="1:34" ht="5.0999999999999996" customHeight="1">
      <c r="A32" s="481"/>
      <c r="B32" s="384"/>
      <c r="C32" s="384"/>
      <c r="D32" s="530"/>
      <c r="E32" s="384"/>
      <c r="F32" s="384"/>
      <c r="G32" s="384"/>
      <c r="H32" s="384"/>
      <c r="I32" s="384"/>
      <c r="J32" s="384"/>
      <c r="K32" s="384"/>
      <c r="L32" s="384"/>
      <c r="M32" s="384"/>
      <c r="N32" s="384"/>
      <c r="O32" s="384"/>
      <c r="P32" s="384"/>
      <c r="Q32" s="384"/>
      <c r="R32" s="384"/>
      <c r="S32" s="384"/>
      <c r="T32" s="384"/>
      <c r="U32" s="384"/>
      <c r="V32" s="384"/>
      <c r="W32" s="384"/>
      <c r="X32" s="384"/>
      <c r="Y32" s="384"/>
      <c r="Z32" s="384"/>
      <c r="AA32" s="483"/>
      <c r="AB32" s="490"/>
      <c r="AC32" s="490"/>
      <c r="AD32" s="490"/>
      <c r="AE32" s="490"/>
      <c r="AF32" s="490"/>
      <c r="AG32" s="490"/>
      <c r="AH32" s="503"/>
    </row>
    <row r="33" spans="1:34" s="506" customFormat="1" ht="15" customHeight="1">
      <c r="A33" s="369"/>
      <c r="B33" s="517"/>
      <c r="C33" s="150" t="s">
        <v>302</v>
      </c>
      <c r="D33" s="376" t="s">
        <v>1150</v>
      </c>
      <c r="E33" s="517"/>
      <c r="F33" s="417"/>
      <c r="G33" s="417"/>
      <c r="H33" s="662"/>
      <c r="I33" s="662"/>
      <c r="J33" s="662"/>
      <c r="K33" s="671"/>
      <c r="L33" s="671"/>
      <c r="M33" s="671"/>
      <c r="N33" s="671"/>
      <c r="O33" s="671"/>
      <c r="P33" s="671"/>
      <c r="Q33" s="671"/>
      <c r="R33" s="384"/>
      <c r="S33" s="384"/>
      <c r="T33" s="384"/>
      <c r="U33" s="384"/>
      <c r="V33" s="384"/>
      <c r="W33" s="517"/>
      <c r="X33" s="517"/>
      <c r="Y33" s="383"/>
      <c r="Z33" s="517"/>
      <c r="AA33" s="483"/>
      <c r="AB33" s="490"/>
      <c r="AC33" s="490"/>
      <c r="AD33" s="490"/>
      <c r="AE33" s="490"/>
      <c r="AF33" s="490"/>
      <c r="AG33" s="490"/>
      <c r="AH33" s="503"/>
    </row>
    <row r="34" spans="1:34" s="506" customFormat="1" ht="5.0999999999999996" customHeight="1">
      <c r="A34" s="369"/>
      <c r="B34" s="517"/>
      <c r="C34" s="517"/>
      <c r="D34" s="530"/>
      <c r="E34" s="530"/>
      <c r="F34" s="530"/>
      <c r="G34" s="530"/>
      <c r="H34" s="530"/>
      <c r="I34" s="530"/>
      <c r="J34" s="530"/>
      <c r="K34" s="530"/>
      <c r="L34" s="530"/>
      <c r="M34" s="530"/>
      <c r="N34" s="530"/>
      <c r="O34" s="530"/>
      <c r="P34" s="530"/>
      <c r="Q34" s="384"/>
      <c r="R34" s="384"/>
      <c r="S34" s="530"/>
      <c r="T34" s="530"/>
      <c r="U34" s="530"/>
      <c r="V34" s="530"/>
      <c r="W34" s="517"/>
      <c r="X34" s="517"/>
      <c r="Y34" s="693"/>
      <c r="Z34" s="517"/>
      <c r="AA34" s="483"/>
      <c r="AB34" s="490"/>
      <c r="AC34" s="490"/>
      <c r="AD34" s="490"/>
      <c r="AE34" s="490"/>
      <c r="AF34" s="490"/>
      <c r="AG34" s="490"/>
      <c r="AH34" s="503"/>
    </row>
    <row r="35" spans="1:34" s="506" customFormat="1" ht="18" customHeight="1">
      <c r="A35" s="369"/>
      <c r="B35" s="517"/>
      <c r="C35" s="643" t="s">
        <v>150</v>
      </c>
      <c r="D35" s="752"/>
      <c r="E35" s="647"/>
      <c r="F35" s="553" t="s">
        <v>921</v>
      </c>
      <c r="G35" s="773"/>
      <c r="H35" s="773"/>
      <c r="I35" s="773"/>
      <c r="J35" s="773"/>
      <c r="K35" s="773"/>
      <c r="L35" s="773"/>
      <c r="M35" s="773"/>
      <c r="N35" s="773"/>
      <c r="O35" s="773"/>
      <c r="P35" s="773"/>
      <c r="Q35" s="773"/>
      <c r="R35" s="773"/>
      <c r="S35" s="773"/>
      <c r="T35" s="773"/>
      <c r="U35" s="773"/>
      <c r="V35" s="773"/>
      <c r="W35" s="838"/>
      <c r="X35" s="517"/>
      <c r="Y35" s="693"/>
      <c r="Z35" s="517"/>
      <c r="AA35" s="483"/>
      <c r="AB35" s="490"/>
      <c r="AC35" s="490"/>
      <c r="AD35" s="490"/>
      <c r="AE35" s="490"/>
      <c r="AF35" s="490"/>
      <c r="AG35" s="490"/>
      <c r="AH35" s="503"/>
    </row>
    <row r="36" spans="1:34" s="506" customFormat="1" ht="18" customHeight="1">
      <c r="A36" s="369"/>
      <c r="B36" s="384"/>
      <c r="C36" s="643" t="s">
        <v>150</v>
      </c>
      <c r="D36" s="752"/>
      <c r="E36" s="647"/>
      <c r="F36" s="554" t="s">
        <v>1149</v>
      </c>
      <c r="G36" s="1575"/>
      <c r="H36" s="1575"/>
      <c r="I36" s="1575"/>
      <c r="J36" s="1575"/>
      <c r="K36" s="1575"/>
      <c r="L36" s="1575"/>
      <c r="M36" s="1575"/>
      <c r="N36" s="1575"/>
      <c r="O36" s="1575"/>
      <c r="P36" s="1575"/>
      <c r="Q36" s="1575"/>
      <c r="R36" s="1575"/>
      <c r="S36" s="1575"/>
      <c r="T36" s="1575"/>
      <c r="U36" s="1575"/>
      <c r="V36" s="1575"/>
      <c r="W36" s="1579"/>
      <c r="X36" s="384"/>
      <c r="Y36" s="406"/>
      <c r="Z36" s="384"/>
      <c r="AA36" s="483"/>
      <c r="AB36" s="490"/>
      <c r="AC36" s="490"/>
      <c r="AD36" s="490"/>
      <c r="AE36" s="490"/>
      <c r="AF36" s="490"/>
      <c r="AG36" s="490"/>
      <c r="AH36" s="503"/>
    </row>
    <row r="37" spans="1:34" s="506" customFormat="1" ht="18" customHeight="1">
      <c r="A37" s="369"/>
      <c r="B37" s="384"/>
      <c r="C37" s="643" t="s">
        <v>150</v>
      </c>
      <c r="D37" s="752"/>
      <c r="E37" s="647"/>
      <c r="F37" s="651" t="s">
        <v>1026</v>
      </c>
      <c r="G37" s="659"/>
      <c r="H37" s="659"/>
      <c r="I37" s="659"/>
      <c r="J37" s="659"/>
      <c r="K37" s="659"/>
      <c r="L37" s="659"/>
      <c r="M37" s="659"/>
      <c r="N37" s="659"/>
      <c r="O37" s="659"/>
      <c r="P37" s="659"/>
      <c r="Q37" s="659"/>
      <c r="R37" s="659"/>
      <c r="S37" s="659"/>
      <c r="T37" s="659"/>
      <c r="U37" s="659"/>
      <c r="V37" s="659"/>
      <c r="W37" s="684"/>
      <c r="X37" s="384"/>
      <c r="Y37" s="376"/>
      <c r="Z37" s="384"/>
      <c r="AA37" s="483"/>
      <c r="AB37" s="490"/>
      <c r="AC37" s="490"/>
      <c r="AD37" s="490"/>
      <c r="AE37" s="490"/>
      <c r="AF37" s="490"/>
      <c r="AG37" s="490"/>
      <c r="AH37" s="503"/>
    </row>
    <row r="38" spans="1:34" s="506" customFormat="1" ht="15" customHeight="1">
      <c r="A38" s="369"/>
      <c r="B38" s="384"/>
      <c r="C38" s="1572" t="s">
        <v>79</v>
      </c>
      <c r="D38" s="1574"/>
      <c r="E38" s="1574"/>
      <c r="F38" s="994"/>
      <c r="G38" s="1001"/>
      <c r="H38" s="1001"/>
      <c r="I38" s="1001"/>
      <c r="J38" s="1001"/>
      <c r="K38" s="1001"/>
      <c r="L38" s="1001"/>
      <c r="M38" s="1001"/>
      <c r="N38" s="1001"/>
      <c r="O38" s="1001"/>
      <c r="P38" s="1001"/>
      <c r="Q38" s="1001"/>
      <c r="R38" s="1001"/>
      <c r="S38" s="1001"/>
      <c r="T38" s="1001"/>
      <c r="U38" s="1001"/>
      <c r="V38" s="1001"/>
      <c r="W38" s="1029"/>
      <c r="X38" s="384"/>
      <c r="Y38" s="376"/>
      <c r="Z38" s="384"/>
      <c r="AA38" s="369"/>
      <c r="AB38" s="376"/>
      <c r="AC38" s="376"/>
      <c r="AD38" s="638"/>
      <c r="AE38" s="638"/>
      <c r="AF38" s="638"/>
      <c r="AG38" s="638"/>
      <c r="AH38" s="362"/>
    </row>
    <row r="39" spans="1:34" s="506" customFormat="1" ht="15" customHeight="1">
      <c r="A39" s="369"/>
      <c r="B39" s="384"/>
      <c r="C39" s="1112"/>
      <c r="D39" s="774"/>
      <c r="E39" s="774"/>
      <c r="F39" s="1535"/>
      <c r="G39" s="597"/>
      <c r="H39" s="597"/>
      <c r="I39" s="597"/>
      <c r="J39" s="597"/>
      <c r="K39" s="597"/>
      <c r="L39" s="597"/>
      <c r="M39" s="597"/>
      <c r="N39" s="597"/>
      <c r="O39" s="597"/>
      <c r="P39" s="597"/>
      <c r="Q39" s="597"/>
      <c r="R39" s="597"/>
      <c r="S39" s="597"/>
      <c r="T39" s="597"/>
      <c r="U39" s="597"/>
      <c r="V39" s="597"/>
      <c r="W39" s="1560"/>
      <c r="X39" s="384"/>
      <c r="Y39" s="693"/>
      <c r="Z39" s="384"/>
      <c r="AA39" s="856"/>
      <c r="AB39" s="383"/>
      <c r="AC39" s="383"/>
      <c r="AD39" s="697"/>
      <c r="AE39" s="697"/>
      <c r="AF39" s="697"/>
      <c r="AG39" s="697"/>
      <c r="AH39" s="362"/>
    </row>
    <row r="40" spans="1:34" ht="13.5" customHeight="1">
      <c r="A40" s="481"/>
      <c r="B40" s="384"/>
      <c r="C40" s="1112"/>
      <c r="D40" s="774"/>
      <c r="E40" s="774"/>
      <c r="F40" s="1535"/>
      <c r="G40" s="597"/>
      <c r="H40" s="597"/>
      <c r="I40" s="597"/>
      <c r="J40" s="597"/>
      <c r="K40" s="597"/>
      <c r="L40" s="597"/>
      <c r="M40" s="597"/>
      <c r="N40" s="597"/>
      <c r="O40" s="597"/>
      <c r="P40" s="597"/>
      <c r="Q40" s="597"/>
      <c r="R40" s="597"/>
      <c r="S40" s="597"/>
      <c r="T40" s="597"/>
      <c r="U40" s="597"/>
      <c r="V40" s="597"/>
      <c r="W40" s="1560"/>
      <c r="X40" s="384"/>
      <c r="Y40" s="384"/>
      <c r="Z40" s="384"/>
      <c r="AA40" s="1582"/>
      <c r="AB40" s="1095"/>
      <c r="AC40" s="1095"/>
      <c r="AD40" s="1584"/>
      <c r="AE40" s="1584"/>
      <c r="AF40" s="1584"/>
      <c r="AG40" s="1584"/>
      <c r="AH40" s="873"/>
    </row>
    <row r="41" spans="1:34" ht="5.0999999999999996" customHeight="1">
      <c r="A41" s="481"/>
      <c r="B41" s="384"/>
      <c r="C41" s="1112"/>
      <c r="D41" s="774"/>
      <c r="E41" s="774"/>
      <c r="F41" s="1535"/>
      <c r="G41" s="597"/>
      <c r="H41" s="597"/>
      <c r="I41" s="597"/>
      <c r="J41" s="597"/>
      <c r="K41" s="597"/>
      <c r="L41" s="597"/>
      <c r="M41" s="597"/>
      <c r="N41" s="597"/>
      <c r="O41" s="597"/>
      <c r="P41" s="597"/>
      <c r="Q41" s="597"/>
      <c r="R41" s="597"/>
      <c r="S41" s="597"/>
      <c r="T41" s="597"/>
      <c r="U41" s="597"/>
      <c r="V41" s="597"/>
      <c r="W41" s="1560"/>
      <c r="X41" s="384"/>
      <c r="Y41" s="384"/>
      <c r="Z41" s="384"/>
      <c r="AA41" s="1582"/>
      <c r="AB41" s="1095"/>
      <c r="AC41" s="1095"/>
      <c r="AD41" s="1584"/>
      <c r="AE41" s="1584"/>
      <c r="AF41" s="1584"/>
      <c r="AG41" s="1584"/>
      <c r="AH41" s="873"/>
    </row>
    <row r="42" spans="1:34" ht="13.5" customHeight="1">
      <c r="A42" s="481"/>
      <c r="B42" s="384"/>
      <c r="C42" s="771"/>
      <c r="D42" s="775"/>
      <c r="E42" s="775"/>
      <c r="F42" s="995"/>
      <c r="G42" s="1002"/>
      <c r="H42" s="1002"/>
      <c r="I42" s="1002"/>
      <c r="J42" s="1002"/>
      <c r="K42" s="1002"/>
      <c r="L42" s="1002"/>
      <c r="M42" s="1002"/>
      <c r="N42" s="1002"/>
      <c r="O42" s="1002"/>
      <c r="P42" s="1002"/>
      <c r="Q42" s="1002"/>
      <c r="R42" s="1002"/>
      <c r="S42" s="1002"/>
      <c r="T42" s="1002"/>
      <c r="U42" s="1002"/>
      <c r="V42" s="1002"/>
      <c r="W42" s="1030"/>
      <c r="X42" s="384"/>
      <c r="Y42" s="384"/>
      <c r="Z42" s="384"/>
      <c r="AA42" s="481"/>
      <c r="AB42" s="384"/>
      <c r="AC42" s="384"/>
      <c r="AD42" s="716"/>
      <c r="AE42" s="716"/>
      <c r="AF42" s="716"/>
      <c r="AG42" s="716"/>
      <c r="AH42" s="873"/>
    </row>
    <row r="43" spans="1:34" ht="12.75" customHeight="1">
      <c r="A43" s="481"/>
      <c r="B43" s="384"/>
      <c r="C43" s="384"/>
      <c r="D43" s="376"/>
      <c r="E43" s="384"/>
      <c r="F43" s="384"/>
      <c r="G43" s="384"/>
      <c r="H43" s="384"/>
      <c r="I43" s="384"/>
      <c r="J43" s="384"/>
      <c r="K43" s="384"/>
      <c r="L43" s="384"/>
      <c r="M43" s="384"/>
      <c r="N43" s="384"/>
      <c r="O43" s="384"/>
      <c r="P43" s="384"/>
      <c r="Q43" s="384"/>
      <c r="R43" s="384"/>
      <c r="S43" s="384"/>
      <c r="T43" s="384"/>
      <c r="U43" s="384"/>
      <c r="V43" s="384"/>
      <c r="W43" s="384"/>
      <c r="X43" s="384"/>
      <c r="Y43" s="384"/>
      <c r="Z43" s="384"/>
      <c r="AA43" s="481"/>
      <c r="AB43" s="384"/>
      <c r="AC43" s="384"/>
      <c r="AD43" s="716"/>
      <c r="AE43" s="716"/>
      <c r="AF43" s="716"/>
      <c r="AG43" s="716"/>
      <c r="AH43" s="873"/>
    </row>
    <row r="44" spans="1:34" ht="12.75" customHeight="1">
      <c r="A44" s="481"/>
      <c r="B44" s="384"/>
      <c r="C44" s="384"/>
      <c r="D44" s="1124"/>
      <c r="E44" s="384"/>
      <c r="F44" s="384"/>
      <c r="G44" s="384"/>
      <c r="H44" s="384"/>
      <c r="I44" s="384"/>
      <c r="J44" s="384"/>
      <c r="K44" s="384"/>
      <c r="L44" s="384"/>
      <c r="M44" s="384"/>
      <c r="N44" s="384"/>
      <c r="O44" s="384"/>
      <c r="P44" s="384"/>
      <c r="Q44" s="384"/>
      <c r="R44" s="384"/>
      <c r="S44" s="384"/>
      <c r="T44" s="384"/>
      <c r="U44" s="384"/>
      <c r="V44" s="384"/>
      <c r="W44" s="384"/>
      <c r="X44" s="384"/>
      <c r="Y44" s="384"/>
      <c r="Z44" s="384"/>
      <c r="AA44" s="481"/>
      <c r="AB44" s="384"/>
      <c r="AC44" s="384"/>
      <c r="AD44" s="716"/>
      <c r="AE44" s="716"/>
      <c r="AF44" s="716"/>
      <c r="AG44" s="716"/>
      <c r="AH44" s="873"/>
    </row>
    <row r="45" spans="1:34" ht="15" customHeight="1">
      <c r="A45" s="481"/>
      <c r="B45" s="384"/>
      <c r="C45" s="150" t="s">
        <v>302</v>
      </c>
      <c r="D45" s="376" t="s">
        <v>483</v>
      </c>
      <c r="E45" s="384"/>
      <c r="F45" s="384"/>
      <c r="G45" s="384"/>
      <c r="H45" s="384"/>
      <c r="I45" s="384"/>
      <c r="J45" s="384"/>
      <c r="K45" s="384"/>
      <c r="L45" s="384"/>
      <c r="M45" s="384"/>
      <c r="N45" s="384"/>
      <c r="O45" s="384"/>
      <c r="P45" s="384"/>
      <c r="Q45" s="384"/>
      <c r="R45" s="384"/>
      <c r="S45" s="384"/>
      <c r="T45" s="384"/>
      <c r="U45" s="384"/>
      <c r="V45" s="384"/>
      <c r="W45" s="384"/>
      <c r="X45" s="384"/>
      <c r="Y45" s="384"/>
      <c r="Z45" s="384"/>
      <c r="AA45" s="711"/>
      <c r="AB45" s="722"/>
      <c r="AC45" s="722"/>
      <c r="AD45" s="722"/>
      <c r="AE45" s="722"/>
      <c r="AF45" s="722"/>
      <c r="AG45" s="722"/>
      <c r="AH45" s="733"/>
    </row>
    <row r="46" spans="1:34" ht="15" customHeight="1">
      <c r="A46" s="481"/>
      <c r="B46" s="384"/>
      <c r="C46" s="384"/>
      <c r="D46" s="376" t="s">
        <v>1147</v>
      </c>
      <c r="E46" s="384"/>
      <c r="F46" s="384"/>
      <c r="G46" s="384"/>
      <c r="H46" s="384"/>
      <c r="I46" s="384"/>
      <c r="J46" s="384"/>
      <c r="K46" s="384"/>
      <c r="L46" s="384"/>
      <c r="M46" s="384"/>
      <c r="N46" s="384"/>
      <c r="O46" s="384"/>
      <c r="P46" s="384"/>
      <c r="Q46" s="384"/>
      <c r="R46" s="384"/>
      <c r="S46" s="384"/>
      <c r="T46" s="590"/>
      <c r="U46" s="384"/>
      <c r="V46" s="384"/>
      <c r="W46" s="384"/>
      <c r="X46" s="384"/>
      <c r="Y46" s="384"/>
      <c r="Z46" s="384"/>
      <c r="AA46" s="711"/>
      <c r="AB46" s="722"/>
      <c r="AC46" s="722"/>
      <c r="AD46" s="722"/>
      <c r="AE46" s="722"/>
      <c r="AF46" s="722"/>
      <c r="AG46" s="722"/>
      <c r="AH46" s="733"/>
    </row>
    <row r="47" spans="1:34" ht="5.0999999999999996" customHeight="1">
      <c r="A47" s="481"/>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481"/>
      <c r="AB47" s="384"/>
      <c r="AC47" s="384"/>
      <c r="AD47" s="716"/>
      <c r="AE47" s="716"/>
      <c r="AF47" s="716"/>
      <c r="AG47" s="716"/>
      <c r="AH47" s="873"/>
    </row>
    <row r="48" spans="1:34" ht="15" customHeight="1">
      <c r="A48" s="481"/>
      <c r="B48" s="384"/>
      <c r="C48" s="384"/>
      <c r="D48" s="389" t="s">
        <v>150</v>
      </c>
      <c r="E48" s="376" t="s">
        <v>155</v>
      </c>
      <c r="F48" s="384"/>
      <c r="G48" s="384"/>
      <c r="H48" s="384"/>
      <c r="I48" s="384"/>
      <c r="J48" s="384"/>
      <c r="K48" s="384"/>
      <c r="L48" s="384"/>
      <c r="M48" s="389" t="s">
        <v>150</v>
      </c>
      <c r="N48" s="376" t="s">
        <v>534</v>
      </c>
      <c r="O48" s="384"/>
      <c r="P48" s="384"/>
      <c r="Q48" s="384"/>
      <c r="R48" s="384"/>
      <c r="S48" s="384"/>
      <c r="T48" s="384"/>
      <c r="U48" s="384"/>
      <c r="V48" s="384"/>
      <c r="W48" s="384"/>
      <c r="X48" s="384"/>
      <c r="Y48" s="384"/>
      <c r="Z48" s="384"/>
      <c r="AA48" s="481"/>
      <c r="AB48" s="384"/>
      <c r="AC48" s="384"/>
      <c r="AD48" s="716"/>
      <c r="AE48" s="716"/>
      <c r="AF48" s="716"/>
      <c r="AG48" s="716"/>
      <c r="AH48" s="873"/>
    </row>
    <row r="49" spans="1:34" ht="12.75" customHeight="1">
      <c r="A49" s="481"/>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481"/>
      <c r="AB49" s="384"/>
      <c r="AC49" s="384"/>
      <c r="AD49" s="716"/>
      <c r="AE49" s="716"/>
      <c r="AF49" s="716"/>
      <c r="AG49" s="716"/>
      <c r="AH49" s="873"/>
    </row>
    <row r="50" spans="1:34" ht="15" customHeight="1">
      <c r="A50" s="481"/>
      <c r="B50" s="384"/>
      <c r="C50" s="150" t="s">
        <v>302</v>
      </c>
      <c r="D50" s="376" t="s">
        <v>472</v>
      </c>
      <c r="E50" s="384"/>
      <c r="F50" s="384"/>
      <c r="G50" s="384"/>
      <c r="H50" s="384"/>
      <c r="I50" s="384"/>
      <c r="J50" s="384"/>
      <c r="K50" s="384"/>
      <c r="L50" s="384"/>
      <c r="M50" s="384"/>
      <c r="N50" s="384"/>
      <c r="O50" s="384"/>
      <c r="P50" s="384"/>
      <c r="Q50" s="384"/>
      <c r="R50" s="384"/>
      <c r="S50" s="384"/>
      <c r="T50" s="384"/>
      <c r="U50" s="384"/>
      <c r="V50" s="384"/>
      <c r="W50" s="384"/>
      <c r="X50" s="384"/>
      <c r="Y50" s="384"/>
      <c r="Z50" s="384"/>
      <c r="AA50" s="711"/>
      <c r="AB50" s="722"/>
      <c r="AC50" s="722"/>
      <c r="AD50" s="722"/>
      <c r="AE50" s="722"/>
      <c r="AF50" s="722"/>
      <c r="AG50" s="722"/>
      <c r="AH50" s="733"/>
    </row>
    <row r="51" spans="1:34" ht="15" customHeight="1">
      <c r="A51" s="481"/>
      <c r="B51" s="384"/>
      <c r="C51" s="384"/>
      <c r="D51" s="376" t="s">
        <v>1146</v>
      </c>
      <c r="E51" s="384"/>
      <c r="F51" s="384"/>
      <c r="G51" s="384"/>
      <c r="H51" s="384"/>
      <c r="I51" s="384"/>
      <c r="J51" s="384"/>
      <c r="K51" s="384"/>
      <c r="L51" s="384"/>
      <c r="M51" s="384"/>
      <c r="N51" s="384"/>
      <c r="O51" s="384"/>
      <c r="P51" s="384"/>
      <c r="Q51" s="384"/>
      <c r="R51" s="384"/>
      <c r="S51" s="384"/>
      <c r="T51" s="384"/>
      <c r="U51" s="384"/>
      <c r="V51" s="384"/>
      <c r="W51" s="384"/>
      <c r="X51" s="384"/>
      <c r="Y51" s="384"/>
      <c r="Z51" s="384"/>
      <c r="AA51" s="711"/>
      <c r="AB51" s="722"/>
      <c r="AC51" s="722"/>
      <c r="AD51" s="722"/>
      <c r="AE51" s="722"/>
      <c r="AF51" s="722"/>
      <c r="AG51" s="722"/>
      <c r="AH51" s="733"/>
    </row>
    <row r="52" spans="1:34" ht="15" customHeight="1">
      <c r="A52" s="481"/>
      <c r="B52" s="384"/>
      <c r="C52" s="384"/>
      <c r="D52" s="376" t="s">
        <v>646</v>
      </c>
      <c r="E52" s="384"/>
      <c r="F52" s="384"/>
      <c r="G52" s="384"/>
      <c r="H52" s="384"/>
      <c r="I52" s="384"/>
      <c r="J52" s="384"/>
      <c r="K52" s="384"/>
      <c r="L52" s="384"/>
      <c r="M52" s="384"/>
      <c r="N52" s="384"/>
      <c r="O52" s="384"/>
      <c r="P52" s="384"/>
      <c r="Q52" s="384"/>
      <c r="R52" s="384"/>
      <c r="S52" s="384"/>
      <c r="T52" s="590"/>
      <c r="U52" s="384"/>
      <c r="V52" s="384"/>
      <c r="W52" s="384"/>
      <c r="X52" s="384"/>
      <c r="Y52" s="384"/>
      <c r="Z52" s="384"/>
      <c r="AA52" s="481"/>
      <c r="AB52" s="384"/>
      <c r="AC52" s="384"/>
      <c r="AD52" s="716"/>
      <c r="AE52" s="716"/>
      <c r="AF52" s="716"/>
      <c r="AG52" s="716"/>
      <c r="AH52" s="873"/>
    </row>
    <row r="53" spans="1:34" ht="5.0999999999999996" customHeight="1">
      <c r="A53" s="481"/>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481"/>
      <c r="AB53" s="384"/>
      <c r="AC53" s="384"/>
      <c r="AD53" s="716"/>
      <c r="AE53" s="716"/>
      <c r="AF53" s="716"/>
      <c r="AG53" s="716"/>
      <c r="AH53" s="873"/>
    </row>
    <row r="54" spans="1:34" ht="15" customHeight="1">
      <c r="A54" s="481"/>
      <c r="B54" s="384"/>
      <c r="C54" s="384"/>
      <c r="D54" s="389" t="s">
        <v>150</v>
      </c>
      <c r="E54" s="376" t="s">
        <v>348</v>
      </c>
      <c r="F54" s="384"/>
      <c r="G54" s="384"/>
      <c r="H54" s="384"/>
      <c r="I54" s="384"/>
      <c r="J54" s="384"/>
      <c r="K54" s="384"/>
      <c r="L54" s="384"/>
      <c r="M54" s="389" t="s">
        <v>150</v>
      </c>
      <c r="N54" s="376" t="s">
        <v>755</v>
      </c>
      <c r="O54" s="384"/>
      <c r="P54" s="384"/>
      <c r="Q54" s="384"/>
      <c r="R54" s="384"/>
      <c r="S54" s="384"/>
      <c r="T54" s="384"/>
      <c r="U54" s="384"/>
      <c r="V54" s="384"/>
      <c r="W54" s="384"/>
      <c r="X54" s="384"/>
      <c r="Y54" s="384"/>
      <c r="Z54" s="384"/>
      <c r="AA54" s="481"/>
      <c r="AB54" s="384"/>
      <c r="AC54" s="384"/>
      <c r="AD54" s="716"/>
      <c r="AE54" s="716"/>
      <c r="AF54" s="716"/>
      <c r="AG54" s="716"/>
      <c r="AH54" s="873"/>
    </row>
    <row r="55" spans="1:34" ht="12.75" customHeight="1">
      <c r="A55" s="481"/>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481"/>
      <c r="AB55" s="384"/>
      <c r="AC55" s="384"/>
      <c r="AD55" s="716"/>
      <c r="AE55" s="716"/>
      <c r="AF55" s="716"/>
      <c r="AG55" s="716"/>
      <c r="AH55" s="873"/>
    </row>
    <row r="56" spans="1:34" ht="15" customHeight="1">
      <c r="A56" s="738"/>
      <c r="B56" s="716"/>
      <c r="C56" s="767" t="s">
        <v>302</v>
      </c>
      <c r="D56" s="638" t="s">
        <v>896</v>
      </c>
      <c r="E56" s="716"/>
      <c r="F56" s="716"/>
      <c r="G56" s="716"/>
      <c r="H56" s="716"/>
      <c r="I56" s="716"/>
      <c r="J56" s="716"/>
      <c r="K56" s="716"/>
      <c r="L56" s="716"/>
      <c r="M56" s="716"/>
      <c r="N56" s="716"/>
      <c r="O56" s="716"/>
      <c r="P56" s="716"/>
      <c r="Q56" s="716"/>
      <c r="R56" s="716"/>
      <c r="S56" s="716"/>
      <c r="T56" s="716"/>
      <c r="U56" s="716"/>
      <c r="V56" s="716"/>
      <c r="W56" s="716"/>
      <c r="X56" s="716"/>
      <c r="Y56" s="716"/>
      <c r="Z56" s="716"/>
      <c r="AA56" s="711"/>
      <c r="AB56" s="722"/>
      <c r="AC56" s="722"/>
      <c r="AD56" s="722"/>
      <c r="AE56" s="722"/>
      <c r="AF56" s="722"/>
      <c r="AG56" s="722"/>
      <c r="AH56" s="733"/>
    </row>
    <row r="57" spans="1:34" ht="15" customHeight="1">
      <c r="A57" s="738"/>
      <c r="B57" s="716"/>
      <c r="C57" s="716"/>
      <c r="D57" s="638" t="s">
        <v>1145</v>
      </c>
      <c r="E57" s="716"/>
      <c r="F57" s="716"/>
      <c r="G57" s="716"/>
      <c r="H57" s="716"/>
      <c r="I57" s="716"/>
      <c r="J57" s="716"/>
      <c r="K57" s="716"/>
      <c r="L57" s="716"/>
      <c r="M57" s="716"/>
      <c r="N57" s="716"/>
      <c r="O57" s="716"/>
      <c r="P57" s="716"/>
      <c r="Q57" s="716"/>
      <c r="R57" s="716"/>
      <c r="S57" s="716"/>
      <c r="T57" s="716"/>
      <c r="U57" s="716"/>
      <c r="V57" s="716"/>
      <c r="W57" s="716"/>
      <c r="X57" s="716"/>
      <c r="Y57" s="716"/>
      <c r="Z57" s="716"/>
      <c r="AA57" s="711"/>
      <c r="AB57" s="722"/>
      <c r="AC57" s="722"/>
      <c r="AD57" s="722"/>
      <c r="AE57" s="722"/>
      <c r="AF57" s="722"/>
      <c r="AG57" s="722"/>
      <c r="AH57" s="733"/>
    </row>
    <row r="58" spans="1:34" ht="15" customHeight="1">
      <c r="A58" s="738"/>
      <c r="B58" s="716"/>
      <c r="C58" s="716"/>
      <c r="D58" s="638" t="s">
        <v>391</v>
      </c>
      <c r="E58" s="716"/>
      <c r="F58" s="716"/>
      <c r="G58" s="716"/>
      <c r="H58" s="716"/>
      <c r="I58" s="716"/>
      <c r="J58" s="716"/>
      <c r="K58" s="716"/>
      <c r="L58" s="716"/>
      <c r="M58" s="716"/>
      <c r="N58" s="716"/>
      <c r="O58" s="716"/>
      <c r="P58" s="716"/>
      <c r="Q58" s="716"/>
      <c r="R58" s="716"/>
      <c r="S58" s="716"/>
      <c r="T58" s="716"/>
      <c r="U58" s="716"/>
      <c r="V58" s="716"/>
      <c r="W58" s="716"/>
      <c r="X58" s="716"/>
      <c r="Y58" s="716"/>
      <c r="Z58" s="716"/>
      <c r="AA58" s="738"/>
      <c r="AB58" s="716"/>
      <c r="AC58" s="716"/>
      <c r="AD58" s="716"/>
      <c r="AE58" s="716"/>
      <c r="AF58" s="716"/>
      <c r="AG58" s="716"/>
      <c r="AH58" s="873"/>
    </row>
    <row r="59" spans="1:34" ht="5.0999999999999996" customHeight="1">
      <c r="A59" s="738"/>
      <c r="B59" s="716"/>
      <c r="C59" s="716"/>
      <c r="D59" s="716"/>
      <c r="E59" s="716"/>
      <c r="F59" s="716"/>
      <c r="G59" s="716"/>
      <c r="H59" s="716"/>
      <c r="I59" s="716"/>
      <c r="J59" s="716"/>
      <c r="K59" s="716"/>
      <c r="L59" s="716"/>
      <c r="M59" s="716"/>
      <c r="N59" s="716"/>
      <c r="O59" s="716"/>
      <c r="P59" s="716"/>
      <c r="Q59" s="716"/>
      <c r="R59" s="716"/>
      <c r="S59" s="716"/>
      <c r="T59" s="716"/>
      <c r="U59" s="716"/>
      <c r="V59" s="716"/>
      <c r="W59" s="716"/>
      <c r="X59" s="716"/>
      <c r="Y59" s="716"/>
      <c r="Z59" s="716"/>
      <c r="AA59" s="738"/>
      <c r="AB59" s="716"/>
      <c r="AC59" s="716"/>
      <c r="AD59" s="716"/>
      <c r="AE59" s="716"/>
      <c r="AF59" s="716"/>
      <c r="AG59" s="716"/>
      <c r="AH59" s="873"/>
    </row>
    <row r="60" spans="1:34" ht="15" customHeight="1">
      <c r="A60" s="738"/>
      <c r="B60" s="716"/>
      <c r="C60" s="716"/>
      <c r="D60" s="389" t="s">
        <v>150</v>
      </c>
      <c r="E60" s="638" t="s">
        <v>137</v>
      </c>
      <c r="F60" s="716"/>
      <c r="G60" s="716"/>
      <c r="H60" s="716"/>
      <c r="I60" s="716"/>
      <c r="J60" s="716"/>
      <c r="K60" s="716"/>
      <c r="L60" s="716"/>
      <c r="M60" s="389" t="s">
        <v>150</v>
      </c>
      <c r="N60" s="638" t="s">
        <v>196</v>
      </c>
      <c r="O60" s="716"/>
      <c r="P60" s="716"/>
      <c r="Q60" s="716"/>
      <c r="R60" s="716"/>
      <c r="S60" s="716"/>
      <c r="T60" s="590"/>
      <c r="U60" s="716"/>
      <c r="V60" s="716"/>
      <c r="W60" s="716"/>
      <c r="X60" s="716"/>
      <c r="Y60" s="716"/>
      <c r="Z60" s="716"/>
      <c r="AA60" s="738"/>
      <c r="AB60" s="716"/>
      <c r="AC60" s="716"/>
      <c r="AD60" s="716"/>
      <c r="AE60" s="716"/>
      <c r="AF60" s="716"/>
      <c r="AG60" s="716"/>
      <c r="AH60" s="873"/>
    </row>
    <row r="61" spans="1:34" ht="12.75" customHeight="1">
      <c r="A61" s="740"/>
      <c r="B61" s="743"/>
      <c r="C61" s="743"/>
      <c r="D61" s="743"/>
      <c r="E61" s="743"/>
      <c r="F61" s="743"/>
      <c r="G61" s="743"/>
      <c r="H61" s="743"/>
      <c r="I61" s="743"/>
      <c r="J61" s="743"/>
      <c r="K61" s="743"/>
      <c r="L61" s="743"/>
      <c r="M61" s="743"/>
      <c r="N61" s="743"/>
      <c r="O61" s="743"/>
      <c r="P61" s="743"/>
      <c r="Q61" s="743"/>
      <c r="R61" s="743"/>
      <c r="S61" s="743"/>
      <c r="T61" s="743"/>
      <c r="U61" s="743"/>
      <c r="V61" s="743"/>
      <c r="W61" s="743"/>
      <c r="X61" s="743"/>
      <c r="Y61" s="743"/>
      <c r="Z61" s="743"/>
      <c r="AA61" s="740"/>
      <c r="AB61" s="743"/>
      <c r="AC61" s="743"/>
      <c r="AD61" s="743"/>
      <c r="AE61" s="743"/>
      <c r="AF61" s="743"/>
      <c r="AG61" s="743"/>
      <c r="AH61" s="876"/>
    </row>
    <row r="83" spans="1:34">
      <c r="A83" s="716"/>
      <c r="B83" s="716"/>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row>
    <row r="84" spans="1:34">
      <c r="A84" s="716"/>
      <c r="B84" s="716"/>
      <c r="C84" s="716"/>
      <c r="D84" s="716"/>
      <c r="E84" s="716"/>
      <c r="F84" s="716"/>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row>
    <row r="85" spans="1:34">
      <c r="A85" s="716"/>
      <c r="B85" s="716"/>
      <c r="C85" s="716"/>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6"/>
    </row>
    <row r="86" spans="1:34">
      <c r="A86" s="716"/>
      <c r="B86" s="716"/>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row>
    <row r="87" spans="1:34">
      <c r="A87" s="716"/>
      <c r="B87" s="716"/>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6"/>
    </row>
    <row r="88" spans="1:34">
      <c r="A88" s="716"/>
      <c r="B88" s="716"/>
      <c r="C88" s="716"/>
      <c r="D88" s="716"/>
      <c r="E88" s="716"/>
      <c r="F88" s="716"/>
      <c r="G88" s="716"/>
      <c r="H88" s="716"/>
      <c r="I88" s="716"/>
      <c r="J88" s="716"/>
      <c r="K88" s="716"/>
      <c r="L88" s="716"/>
      <c r="M88" s="716"/>
      <c r="N88" s="716"/>
      <c r="O88" s="716"/>
      <c r="P88" s="716"/>
      <c r="Q88" s="716"/>
      <c r="R88" s="716"/>
      <c r="S88" s="716"/>
      <c r="T88" s="716"/>
      <c r="U88" s="716"/>
      <c r="V88" s="716"/>
      <c r="W88" s="716"/>
      <c r="X88" s="716"/>
      <c r="Y88" s="716"/>
      <c r="Z88" s="716"/>
      <c r="AA88" s="716"/>
      <c r="AB88" s="716"/>
      <c r="AC88" s="716"/>
      <c r="AD88" s="716"/>
      <c r="AE88" s="716"/>
      <c r="AF88" s="716"/>
      <c r="AG88" s="716"/>
      <c r="AH88" s="716"/>
    </row>
    <row r="89" spans="1:34">
      <c r="A89" s="716"/>
      <c r="B89" s="716"/>
      <c r="C89" s="716"/>
      <c r="D89" s="716"/>
      <c r="E89" s="716"/>
      <c r="F89" s="716"/>
      <c r="G89" s="716"/>
      <c r="H89" s="716"/>
      <c r="I89" s="716"/>
      <c r="J89" s="716"/>
      <c r="K89" s="716"/>
      <c r="L89" s="716"/>
      <c r="M89" s="716"/>
      <c r="N89" s="716"/>
      <c r="O89" s="716"/>
      <c r="P89" s="716"/>
      <c r="Q89" s="716"/>
      <c r="R89" s="716"/>
      <c r="S89" s="716"/>
      <c r="T89" s="716"/>
      <c r="U89" s="716"/>
      <c r="V89" s="716"/>
      <c r="W89" s="716"/>
      <c r="X89" s="716"/>
      <c r="Y89" s="716"/>
      <c r="Z89" s="716"/>
      <c r="AA89" s="716"/>
      <c r="AB89" s="716"/>
      <c r="AC89" s="716"/>
      <c r="AD89" s="716"/>
      <c r="AE89" s="716"/>
      <c r="AF89" s="716"/>
      <c r="AG89" s="716"/>
      <c r="AH89" s="716"/>
    </row>
    <row r="90" spans="1:34">
      <c r="A90" s="716"/>
      <c r="B90" s="716"/>
      <c r="C90" s="716"/>
      <c r="D90" s="716"/>
      <c r="E90" s="716"/>
      <c r="F90" s="716"/>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row>
    <row r="91" spans="1:34" ht="13.2">
      <c r="A91" s="738"/>
      <c r="B91" s="716"/>
      <c r="C91" s="716"/>
      <c r="D91" s="389"/>
      <c r="E91" s="767"/>
      <c r="F91" s="716"/>
      <c r="G91" s="716"/>
      <c r="H91" s="1540"/>
      <c r="I91" s="1521"/>
      <c r="J91" s="1521"/>
      <c r="K91" s="1521"/>
      <c r="L91" s="1521"/>
      <c r="M91" s="1521"/>
      <c r="N91" s="1521"/>
      <c r="O91" s="1521"/>
      <c r="P91" s="1521"/>
      <c r="Q91" s="1521"/>
      <c r="R91" s="1521"/>
      <c r="S91" s="1521"/>
      <c r="T91" s="638"/>
      <c r="U91" s="716"/>
      <c r="V91" s="716"/>
      <c r="W91" s="716"/>
      <c r="X91" s="716"/>
      <c r="Y91" s="716"/>
      <c r="Z91" s="716"/>
      <c r="AA91" s="716"/>
      <c r="AB91" s="716"/>
      <c r="AC91" s="716"/>
      <c r="AD91" s="716"/>
      <c r="AE91" s="716"/>
      <c r="AF91" s="716"/>
      <c r="AG91" s="716"/>
      <c r="AH91" s="716"/>
    </row>
    <row r="92" spans="1:34">
      <c r="A92" s="738"/>
      <c r="B92" s="716"/>
      <c r="C92" s="716"/>
      <c r="D92" s="716"/>
      <c r="E92" s="716"/>
      <c r="F92" s="716"/>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row>
    <row r="99" spans="1:34">
      <c r="A99" s="716"/>
      <c r="B99" s="716"/>
      <c r="C99" s="716"/>
      <c r="D99" s="716"/>
      <c r="E99" s="716"/>
      <c r="F99" s="716"/>
      <c r="G99" s="716"/>
      <c r="H99" s="716"/>
      <c r="I99" s="716"/>
      <c r="J99" s="716"/>
      <c r="K99" s="716"/>
      <c r="L99" s="716"/>
      <c r="M99" s="716"/>
      <c r="N99" s="716"/>
      <c r="O99" s="716"/>
      <c r="P99" s="716"/>
      <c r="Q99" s="716"/>
      <c r="R99" s="716"/>
      <c r="S99" s="716"/>
      <c r="T99" s="716"/>
      <c r="U99" s="716"/>
      <c r="V99" s="716"/>
      <c r="W99" s="716"/>
      <c r="X99" s="716"/>
      <c r="Y99" s="716"/>
      <c r="Z99" s="716"/>
      <c r="AA99" s="716"/>
      <c r="AB99" s="716"/>
      <c r="AC99" s="716"/>
      <c r="AD99" s="716"/>
      <c r="AE99" s="716"/>
      <c r="AF99" s="716"/>
      <c r="AG99" s="716"/>
      <c r="AH99" s="716"/>
    </row>
    <row r="100" spans="1:34">
      <c r="A100" s="738"/>
      <c r="B100" s="716"/>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716"/>
      <c r="AH100" s="716"/>
    </row>
    <row r="101" spans="1:34">
      <c r="A101" s="716"/>
      <c r="B101" s="716"/>
      <c r="C101" s="716"/>
      <c r="D101" s="716"/>
      <c r="E101" s="716"/>
      <c r="F101" s="716"/>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716"/>
      <c r="AD101" s="716"/>
      <c r="AE101" s="716"/>
      <c r="AF101" s="716"/>
      <c r="AG101" s="716"/>
      <c r="AH101" s="716"/>
    </row>
    <row r="102" spans="1:34">
      <c r="A102" s="716"/>
      <c r="B102" s="716"/>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6"/>
      <c r="AG102" s="716"/>
      <c r="AH102" s="716"/>
    </row>
    <row r="103" spans="1:34">
      <c r="A103" s="716"/>
      <c r="B103" s="716"/>
      <c r="C103" s="716"/>
      <c r="D103" s="716"/>
      <c r="E103" s="716"/>
      <c r="F103" s="716"/>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716"/>
      <c r="AD103" s="716"/>
      <c r="AE103" s="716"/>
      <c r="AF103" s="716"/>
      <c r="AG103" s="716"/>
      <c r="AH103" s="716"/>
    </row>
    <row r="104" spans="1:34">
      <c r="A104" s="716"/>
      <c r="B104" s="716"/>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6"/>
      <c r="AG104" s="716"/>
      <c r="AH104" s="716"/>
    </row>
    <row r="105" spans="1:34">
      <c r="A105" s="716"/>
      <c r="B105" s="716"/>
      <c r="C105" s="716"/>
      <c r="D105" s="716"/>
      <c r="E105" s="716"/>
      <c r="F105" s="716"/>
      <c r="G105" s="716"/>
      <c r="H105" s="716"/>
      <c r="I105" s="716"/>
      <c r="J105" s="716"/>
      <c r="K105" s="716"/>
      <c r="L105" s="716"/>
      <c r="M105" s="716"/>
      <c r="N105" s="716"/>
      <c r="O105" s="716"/>
      <c r="P105" s="716"/>
      <c r="Q105" s="716"/>
      <c r="R105" s="716"/>
      <c r="S105" s="716"/>
      <c r="T105" s="716"/>
      <c r="U105" s="716"/>
      <c r="V105" s="716"/>
      <c r="W105" s="716"/>
      <c r="X105" s="716"/>
      <c r="Y105" s="716"/>
      <c r="Z105" s="716"/>
      <c r="AA105" s="716"/>
      <c r="AB105" s="716"/>
      <c r="AC105" s="716"/>
      <c r="AD105" s="716"/>
      <c r="AE105" s="716"/>
      <c r="AF105" s="716"/>
      <c r="AG105" s="716"/>
      <c r="AH105" s="716"/>
    </row>
    <row r="106" spans="1:34">
      <c r="A106" s="716"/>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row>
    <row r="107" spans="1:34">
      <c r="A107" s="716"/>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row>
    <row r="108" spans="1:34">
      <c r="A108" s="716"/>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row>
    <row r="109" spans="1:34">
      <c r="A109" s="716"/>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6"/>
      <c r="AA109" s="716"/>
      <c r="AB109" s="716"/>
      <c r="AC109" s="716"/>
      <c r="AD109" s="716"/>
      <c r="AE109" s="716"/>
      <c r="AF109" s="716"/>
      <c r="AG109" s="716"/>
      <c r="AH109" s="716"/>
    </row>
    <row r="110" spans="1:34">
      <c r="A110" s="716"/>
      <c r="B110" s="716"/>
      <c r="C110" s="716"/>
      <c r="D110" s="716"/>
      <c r="E110" s="716"/>
      <c r="F110" s="716"/>
      <c r="G110" s="716"/>
      <c r="H110" s="716"/>
      <c r="I110" s="716"/>
      <c r="J110" s="716"/>
      <c r="K110" s="716"/>
      <c r="L110" s="716"/>
      <c r="M110" s="716"/>
      <c r="N110" s="716"/>
      <c r="O110" s="716"/>
      <c r="P110" s="716"/>
      <c r="Q110" s="716"/>
      <c r="R110" s="716"/>
      <c r="S110" s="716"/>
      <c r="T110" s="716"/>
      <c r="U110" s="716"/>
      <c r="V110" s="716"/>
      <c r="W110" s="716"/>
      <c r="X110" s="716"/>
      <c r="Y110" s="716"/>
      <c r="Z110" s="716"/>
      <c r="AA110" s="716"/>
      <c r="AB110" s="716"/>
      <c r="AC110" s="716"/>
      <c r="AD110" s="716"/>
      <c r="AE110" s="716"/>
      <c r="AF110" s="716"/>
      <c r="AG110" s="716"/>
      <c r="AH110" s="716"/>
    </row>
    <row r="111" spans="1:34">
      <c r="A111" s="716"/>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716"/>
      <c r="AA111" s="716"/>
      <c r="AB111" s="716"/>
      <c r="AC111" s="716"/>
      <c r="AD111" s="716"/>
      <c r="AE111" s="716"/>
      <c r="AF111" s="716"/>
      <c r="AG111" s="716"/>
      <c r="AH111" s="716"/>
    </row>
    <row r="112" spans="1:34">
      <c r="A112" s="716"/>
      <c r="B112" s="716"/>
      <c r="C112" s="716"/>
      <c r="D112" s="716"/>
      <c r="E112" s="716"/>
      <c r="F112" s="716"/>
      <c r="G112" s="716"/>
      <c r="H112" s="716"/>
      <c r="I112" s="716"/>
      <c r="J112" s="716"/>
      <c r="K112" s="716"/>
      <c r="L112" s="716"/>
      <c r="M112" s="716"/>
      <c r="N112" s="716"/>
      <c r="O112" s="716"/>
      <c r="P112" s="716"/>
      <c r="Q112" s="716"/>
      <c r="R112" s="716"/>
      <c r="S112" s="716"/>
      <c r="T112" s="716"/>
      <c r="U112" s="716"/>
      <c r="V112" s="716"/>
      <c r="W112" s="716"/>
      <c r="X112" s="716"/>
      <c r="Y112" s="716"/>
      <c r="Z112" s="716"/>
      <c r="AA112" s="716"/>
      <c r="AB112" s="716"/>
      <c r="AC112" s="716"/>
      <c r="AD112" s="716"/>
      <c r="AE112" s="716"/>
      <c r="AF112" s="716"/>
      <c r="AG112" s="716"/>
      <c r="AH112" s="716"/>
    </row>
    <row r="113" spans="1:34">
      <c r="A113" s="716"/>
      <c r="B113" s="716"/>
      <c r="C113" s="716"/>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6"/>
      <c r="AA113" s="716"/>
      <c r="AB113" s="716"/>
      <c r="AC113" s="716"/>
      <c r="AD113" s="716"/>
      <c r="AE113" s="716"/>
      <c r="AF113" s="716"/>
      <c r="AG113" s="716"/>
      <c r="AH113" s="716"/>
    </row>
    <row r="114" spans="1:34">
      <c r="A114" s="716"/>
      <c r="B114" s="716"/>
      <c r="C114" s="716"/>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6"/>
      <c r="AB114" s="716"/>
      <c r="AC114" s="716"/>
      <c r="AD114" s="716"/>
      <c r="AE114" s="716"/>
      <c r="AF114" s="716"/>
      <c r="AG114" s="716"/>
      <c r="AH114" s="716"/>
    </row>
    <row r="115" spans="1:34">
      <c r="A115" s="716"/>
      <c r="B115" s="716"/>
      <c r="C115" s="716"/>
      <c r="D115" s="716"/>
      <c r="E115" s="716"/>
      <c r="F115" s="716"/>
      <c r="G115" s="716"/>
      <c r="H115" s="716"/>
      <c r="I115" s="716"/>
      <c r="J115" s="716"/>
      <c r="K115" s="716"/>
      <c r="L115" s="716"/>
      <c r="M115" s="716"/>
      <c r="N115" s="716"/>
      <c r="O115" s="716"/>
      <c r="P115" s="716"/>
      <c r="Q115" s="716"/>
      <c r="R115" s="716"/>
      <c r="S115" s="716"/>
      <c r="T115" s="716"/>
      <c r="U115" s="716"/>
      <c r="V115" s="716"/>
      <c r="W115" s="716"/>
      <c r="X115" s="716"/>
      <c r="Y115" s="716"/>
      <c r="Z115" s="716"/>
      <c r="AA115" s="716"/>
      <c r="AB115" s="716"/>
      <c r="AC115" s="716"/>
      <c r="AD115" s="716"/>
      <c r="AE115" s="716"/>
      <c r="AF115" s="716"/>
      <c r="AG115" s="716"/>
      <c r="AH115" s="716"/>
    </row>
    <row r="116" spans="1:34">
      <c r="A116" s="716"/>
      <c r="B116" s="716"/>
      <c r="C116" s="716"/>
      <c r="D116" s="716"/>
      <c r="E116" s="716"/>
      <c r="F116" s="716"/>
      <c r="G116" s="716"/>
      <c r="H116" s="716"/>
      <c r="I116" s="716"/>
      <c r="J116" s="716"/>
      <c r="K116" s="716"/>
      <c r="L116" s="716"/>
      <c r="M116" s="716"/>
      <c r="N116" s="716"/>
      <c r="O116" s="716"/>
      <c r="P116" s="716"/>
      <c r="Q116" s="716"/>
      <c r="R116" s="716"/>
      <c r="S116" s="716"/>
      <c r="T116" s="716"/>
      <c r="U116" s="716"/>
      <c r="V116" s="716"/>
      <c r="W116" s="716"/>
      <c r="X116" s="716"/>
      <c r="Y116" s="716"/>
      <c r="Z116" s="716"/>
      <c r="AA116" s="716"/>
      <c r="AB116" s="716"/>
      <c r="AC116" s="716"/>
      <c r="AD116" s="716"/>
      <c r="AE116" s="716"/>
      <c r="AF116" s="716"/>
      <c r="AG116" s="716"/>
      <c r="AH116" s="716"/>
    </row>
  </sheetData>
  <mergeCells count="19">
    <mergeCell ref="H13:S13"/>
    <mergeCell ref="I23:N23"/>
    <mergeCell ref="C35:E35"/>
    <mergeCell ref="F35:W35"/>
    <mergeCell ref="C36:E36"/>
    <mergeCell ref="F36:W36"/>
    <mergeCell ref="C37:E37"/>
    <mergeCell ref="F37:W37"/>
    <mergeCell ref="A1:Z2"/>
    <mergeCell ref="AA1:AH2"/>
    <mergeCell ref="C19:U20"/>
    <mergeCell ref="AA25:AH26"/>
    <mergeCell ref="C38:E42"/>
    <mergeCell ref="F38:W42"/>
    <mergeCell ref="AA45:AH46"/>
    <mergeCell ref="AA50:AH51"/>
    <mergeCell ref="AA56:AH57"/>
    <mergeCell ref="AA6:AH15"/>
    <mergeCell ref="AA27:AH37"/>
  </mergeCells>
  <phoneticPr fontId="3"/>
  <dataValidations count="1">
    <dataValidation type="list" allowBlank="1" showDropDown="0" showInputMessage="1" showErrorMessage="1" sqref="D48 M48 D54 M54 D60:D61 M60:M61 M100 M107:M111 D107:D111 D100 D91 D29 M29 C35:C37 D24 M24 D10:D14 D21">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&amp;C24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AH112"/>
  <sheetViews>
    <sheetView view="pageBreakPreview" topLeftCell="A49"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5.0999999999999996" customHeight="1">
      <c r="A3" s="738"/>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38"/>
      <c r="AB3" s="716"/>
      <c r="AC3" s="716"/>
      <c r="AD3" s="716"/>
      <c r="AE3" s="716"/>
      <c r="AF3" s="716"/>
      <c r="AG3" s="716"/>
      <c r="AH3" s="873"/>
    </row>
    <row r="4" spans="1:34" s="737" customFormat="1" ht="15" customHeight="1">
      <c r="A4" s="738"/>
      <c r="B4" s="384"/>
      <c r="C4" s="150" t="s">
        <v>302</v>
      </c>
      <c r="D4" s="376" t="s">
        <v>400</v>
      </c>
      <c r="E4" s="384"/>
      <c r="F4" s="384"/>
      <c r="G4" s="384"/>
      <c r="H4" s="384"/>
      <c r="I4" s="384"/>
      <c r="J4" s="384"/>
      <c r="K4" s="384"/>
      <c r="L4" s="384"/>
      <c r="M4" s="384"/>
      <c r="N4" s="384"/>
      <c r="O4" s="384"/>
      <c r="P4" s="384"/>
      <c r="Q4" s="384"/>
      <c r="R4" s="384"/>
      <c r="S4" s="384"/>
      <c r="T4" s="384"/>
      <c r="U4" s="384"/>
      <c r="V4" s="384"/>
      <c r="W4" s="384"/>
      <c r="X4" s="384"/>
      <c r="Y4" s="384"/>
      <c r="Z4" s="384"/>
      <c r="AA4" s="711"/>
      <c r="AB4" s="722"/>
      <c r="AC4" s="722"/>
      <c r="AD4" s="722"/>
      <c r="AE4" s="722"/>
      <c r="AF4" s="722"/>
      <c r="AG4" s="722"/>
      <c r="AH4" s="733"/>
    </row>
    <row r="5" spans="1:34" s="737" customFormat="1" ht="15" customHeight="1">
      <c r="A5" s="738"/>
      <c r="B5" s="384"/>
      <c r="C5" s="384"/>
      <c r="D5" s="376" t="s">
        <v>1161</v>
      </c>
      <c r="E5" s="384"/>
      <c r="F5" s="384"/>
      <c r="G5" s="384"/>
      <c r="H5" s="384"/>
      <c r="I5" s="384"/>
      <c r="J5" s="384"/>
      <c r="K5" s="384"/>
      <c r="L5" s="384"/>
      <c r="M5" s="384"/>
      <c r="N5" s="384"/>
      <c r="O5" s="384"/>
      <c r="P5" s="384"/>
      <c r="Q5" s="384"/>
      <c r="R5" s="384"/>
      <c r="S5" s="384"/>
      <c r="T5" s="384"/>
      <c r="U5" s="384"/>
      <c r="V5" s="384"/>
      <c r="W5" s="384"/>
      <c r="X5" s="384"/>
      <c r="Y5" s="384"/>
      <c r="Z5" s="384"/>
      <c r="AA5" s="711"/>
      <c r="AB5" s="722"/>
      <c r="AC5" s="722"/>
      <c r="AD5" s="722"/>
      <c r="AE5" s="722"/>
      <c r="AF5" s="722"/>
      <c r="AG5" s="722"/>
      <c r="AH5" s="733"/>
    </row>
    <row r="6" spans="1:34" s="737" customFormat="1" ht="15" customHeight="1">
      <c r="A6" s="738"/>
      <c r="B6" s="384"/>
      <c r="C6" s="384"/>
      <c r="D6" s="376" t="s">
        <v>1262</v>
      </c>
      <c r="E6" s="384"/>
      <c r="F6" s="384"/>
      <c r="G6" s="384"/>
      <c r="H6" s="384"/>
      <c r="I6" s="384"/>
      <c r="J6" s="384"/>
      <c r="K6" s="384"/>
      <c r="L6" s="384"/>
      <c r="M6" s="384"/>
      <c r="N6" s="384"/>
      <c r="O6" s="384"/>
      <c r="P6" s="384"/>
      <c r="Q6" s="384"/>
      <c r="R6" s="384"/>
      <c r="S6" s="384"/>
      <c r="T6" s="384"/>
      <c r="U6" s="384"/>
      <c r="V6" s="384"/>
      <c r="W6" s="384"/>
      <c r="X6" s="384"/>
      <c r="Y6" s="384"/>
      <c r="Z6" s="384"/>
      <c r="AA6" s="481"/>
      <c r="AB6" s="384"/>
      <c r="AC6" s="384"/>
      <c r="AH6" s="873"/>
    </row>
    <row r="7" spans="1:34" s="737" customFormat="1" ht="15" customHeight="1">
      <c r="A7" s="738"/>
      <c r="B7" s="384"/>
      <c r="C7" s="384"/>
      <c r="D7" s="376" t="s">
        <v>895</v>
      </c>
      <c r="E7" s="384"/>
      <c r="F7" s="384"/>
      <c r="G7" s="384"/>
      <c r="H7" s="384"/>
      <c r="I7" s="384"/>
      <c r="J7" s="384"/>
      <c r="K7" s="384"/>
      <c r="L7" s="384"/>
      <c r="M7" s="384"/>
      <c r="N7" s="384"/>
      <c r="O7" s="384"/>
      <c r="P7" s="384"/>
      <c r="Q7" s="384"/>
      <c r="R7" s="384"/>
      <c r="S7" s="384"/>
      <c r="T7" s="590"/>
      <c r="U7" s="384"/>
      <c r="V7" s="384"/>
      <c r="W7" s="384"/>
      <c r="X7" s="384"/>
      <c r="Y7" s="384"/>
      <c r="Z7" s="384"/>
      <c r="AA7" s="481"/>
      <c r="AB7" s="384"/>
      <c r="AC7" s="384"/>
      <c r="AH7" s="873"/>
    </row>
    <row r="8" spans="1:34" s="737" customFormat="1" ht="5.0999999999999996" customHeight="1">
      <c r="A8" s="738"/>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481"/>
      <c r="AB8" s="384"/>
      <c r="AC8" s="384"/>
      <c r="AH8" s="873"/>
    </row>
    <row r="9" spans="1:34" s="737" customFormat="1" ht="15" customHeight="1">
      <c r="A9" s="738"/>
      <c r="B9" s="384"/>
      <c r="C9" s="384"/>
      <c r="D9" s="389" t="s">
        <v>150</v>
      </c>
      <c r="E9" s="376" t="s">
        <v>746</v>
      </c>
      <c r="F9" s="384"/>
      <c r="G9" s="384"/>
      <c r="H9" s="384"/>
      <c r="I9" s="384"/>
      <c r="J9" s="384"/>
      <c r="K9" s="384"/>
      <c r="L9" s="384"/>
      <c r="M9" s="389" t="s">
        <v>150</v>
      </c>
      <c r="N9" s="376" t="s">
        <v>507</v>
      </c>
      <c r="O9" s="384"/>
      <c r="P9" s="384"/>
      <c r="Q9" s="384"/>
      <c r="R9" s="384"/>
      <c r="S9" s="384"/>
      <c r="T9" s="384"/>
      <c r="U9" s="384"/>
      <c r="V9" s="384"/>
      <c r="W9" s="384"/>
      <c r="X9" s="384"/>
      <c r="Y9" s="384"/>
      <c r="Z9" s="384"/>
      <c r="AA9" s="481"/>
      <c r="AB9" s="384"/>
      <c r="AC9" s="384"/>
      <c r="AH9" s="873"/>
    </row>
    <row r="10" spans="1:34" s="737" customFormat="1">
      <c r="A10" s="738"/>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481"/>
      <c r="AB10" s="384"/>
      <c r="AC10" s="384"/>
      <c r="AH10" s="873"/>
    </row>
    <row r="11" spans="1:34" s="737" customFormat="1" ht="15" customHeight="1">
      <c r="A11" s="738"/>
      <c r="B11" s="384"/>
      <c r="C11" s="150" t="s">
        <v>302</v>
      </c>
      <c r="D11" s="376" t="s">
        <v>1153</v>
      </c>
      <c r="E11" s="384"/>
      <c r="F11" s="384"/>
      <c r="G11" s="384"/>
      <c r="H11" s="384"/>
      <c r="I11" s="384"/>
      <c r="J11" s="384"/>
      <c r="K11" s="384"/>
      <c r="L11" s="384"/>
      <c r="M11" s="384"/>
      <c r="N11" s="384"/>
      <c r="O11" s="384"/>
      <c r="P11" s="384"/>
      <c r="Q11" s="384"/>
      <c r="R11" s="384"/>
      <c r="S11" s="384"/>
      <c r="T11" s="384"/>
      <c r="U11" s="384"/>
      <c r="V11" s="384"/>
      <c r="W11" s="384"/>
      <c r="X11" s="384"/>
      <c r="Y11" s="384"/>
      <c r="Z11" s="384"/>
      <c r="AA11" s="711"/>
      <c r="AB11" s="722"/>
      <c r="AC11" s="722"/>
      <c r="AD11" s="722"/>
      <c r="AE11" s="722"/>
      <c r="AF11" s="722"/>
      <c r="AG11" s="722"/>
      <c r="AH11" s="733"/>
    </row>
    <row r="12" spans="1:34" s="737" customFormat="1" ht="15" customHeight="1">
      <c r="A12" s="738"/>
      <c r="B12" s="384"/>
      <c r="C12" s="384"/>
      <c r="D12" s="376" t="s">
        <v>255</v>
      </c>
      <c r="E12" s="384"/>
      <c r="F12" s="384"/>
      <c r="G12" s="384"/>
      <c r="H12" s="384"/>
      <c r="I12" s="384"/>
      <c r="J12" s="384"/>
      <c r="K12" s="384"/>
      <c r="L12" s="384"/>
      <c r="M12" s="384"/>
      <c r="N12" s="384"/>
      <c r="O12" s="384"/>
      <c r="P12" s="384"/>
      <c r="Q12" s="384"/>
      <c r="R12" s="384"/>
      <c r="S12" s="384"/>
      <c r="T12" s="384"/>
      <c r="U12" s="384"/>
      <c r="V12" s="384"/>
      <c r="W12" s="384"/>
      <c r="X12" s="384"/>
      <c r="Y12" s="384"/>
      <c r="Z12" s="384"/>
      <c r="AA12" s="711"/>
      <c r="AB12" s="722"/>
      <c r="AC12" s="722"/>
      <c r="AD12" s="722"/>
      <c r="AE12" s="722"/>
      <c r="AF12" s="722"/>
      <c r="AG12" s="722"/>
      <c r="AH12" s="733"/>
    </row>
    <row r="13" spans="1:34" s="737" customFormat="1" ht="15" customHeight="1">
      <c r="A13" s="738"/>
      <c r="B13" s="384"/>
      <c r="C13" s="384"/>
      <c r="D13" s="376" t="s">
        <v>387</v>
      </c>
      <c r="E13" s="384"/>
      <c r="F13" s="384"/>
      <c r="G13" s="384"/>
      <c r="H13" s="384"/>
      <c r="I13" s="384"/>
      <c r="J13" s="384"/>
      <c r="K13" s="384"/>
      <c r="L13" s="384"/>
      <c r="M13" s="384"/>
      <c r="N13" s="384"/>
      <c r="O13" s="384"/>
      <c r="P13" s="384"/>
      <c r="Q13" s="384"/>
      <c r="R13" s="384"/>
      <c r="S13" s="384"/>
      <c r="T13" s="384"/>
      <c r="U13" s="384"/>
      <c r="V13" s="384"/>
      <c r="W13" s="384"/>
      <c r="X13" s="384"/>
      <c r="Y13" s="384"/>
      <c r="Z13" s="384"/>
      <c r="AA13" s="481"/>
      <c r="AB13" s="384"/>
      <c r="AC13" s="384"/>
      <c r="AH13" s="873"/>
    </row>
    <row r="14" spans="1:34" s="737" customFormat="1" ht="5.0999999999999996" customHeight="1">
      <c r="A14" s="738"/>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481"/>
      <c r="AB14" s="384"/>
      <c r="AC14" s="384"/>
      <c r="AH14" s="873"/>
    </row>
    <row r="15" spans="1:34" s="737" customFormat="1" ht="15" customHeight="1">
      <c r="A15" s="738"/>
      <c r="B15" s="384"/>
      <c r="C15" s="384"/>
      <c r="D15" s="389" t="s">
        <v>150</v>
      </c>
      <c r="E15" s="376" t="s">
        <v>549</v>
      </c>
      <c r="F15" s="384"/>
      <c r="G15" s="384"/>
      <c r="H15" s="384"/>
      <c r="I15" s="384"/>
      <c r="J15" s="384"/>
      <c r="K15" s="384"/>
      <c r="L15" s="384"/>
      <c r="M15" s="389" t="s">
        <v>150</v>
      </c>
      <c r="N15" s="376" t="s">
        <v>429</v>
      </c>
      <c r="O15" s="384"/>
      <c r="P15" s="384"/>
      <c r="Q15" s="384"/>
      <c r="R15" s="384"/>
      <c r="S15" s="384"/>
      <c r="T15" s="590"/>
      <c r="U15" s="384"/>
      <c r="V15" s="384"/>
      <c r="W15" s="384"/>
      <c r="X15" s="384"/>
      <c r="Y15" s="384"/>
      <c r="Z15" s="384"/>
      <c r="AA15" s="481"/>
      <c r="AB15" s="384"/>
      <c r="AC15" s="384"/>
      <c r="AH15" s="873"/>
    </row>
    <row r="16" spans="1:34" s="737" customFormat="1">
      <c r="A16" s="738"/>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481"/>
      <c r="AB16" s="384"/>
      <c r="AC16" s="384"/>
      <c r="AH16" s="873"/>
    </row>
    <row r="17" spans="1:34" s="737" customFormat="1" ht="15" customHeight="1">
      <c r="A17" s="738"/>
      <c r="B17" s="384"/>
      <c r="C17" s="520" t="s">
        <v>748</v>
      </c>
      <c r="D17" s="384"/>
      <c r="E17" s="376"/>
      <c r="F17" s="384"/>
      <c r="G17" s="384"/>
      <c r="H17" s="384"/>
      <c r="I17" s="384"/>
      <c r="J17" s="384"/>
      <c r="K17" s="384"/>
      <c r="L17" s="384"/>
      <c r="M17" s="384"/>
      <c r="N17" s="384"/>
      <c r="O17" s="384"/>
      <c r="P17" s="384"/>
      <c r="Q17" s="384"/>
      <c r="R17" s="384"/>
      <c r="S17" s="384"/>
      <c r="T17" s="384"/>
      <c r="U17" s="384"/>
      <c r="V17" s="384"/>
      <c r="W17" s="384"/>
      <c r="X17" s="384"/>
      <c r="Y17" s="384"/>
      <c r="Z17" s="384"/>
      <c r="AA17" s="1205"/>
      <c r="AB17" s="1211"/>
      <c r="AC17" s="1211"/>
      <c r="AD17" s="1211"/>
      <c r="AE17" s="1211"/>
      <c r="AF17" s="1211"/>
      <c r="AG17" s="1211"/>
      <c r="AH17" s="1221"/>
    </row>
    <row r="18" spans="1:34" s="737" customFormat="1" ht="5.0999999999999996" customHeight="1">
      <c r="A18" s="738"/>
      <c r="B18" s="384"/>
      <c r="C18" s="384"/>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1205"/>
      <c r="AB18" s="1211"/>
      <c r="AC18" s="1211"/>
      <c r="AD18" s="1211"/>
      <c r="AE18" s="1211"/>
      <c r="AF18" s="1211"/>
      <c r="AG18" s="1211"/>
      <c r="AH18" s="1221"/>
    </row>
    <row r="19" spans="1:34" s="737" customFormat="1" ht="15" customHeight="1">
      <c r="A19" s="738"/>
      <c r="B19" s="384"/>
      <c r="C19" s="152" t="s">
        <v>302</v>
      </c>
      <c r="D19" s="514" t="s">
        <v>1516</v>
      </c>
      <c r="E19" s="1063"/>
      <c r="F19" s="1186"/>
      <c r="G19" s="1186"/>
      <c r="H19" s="1186"/>
      <c r="I19" s="1186"/>
      <c r="J19" s="1186"/>
      <c r="K19" s="384"/>
      <c r="L19" s="384"/>
      <c r="M19" s="384"/>
      <c r="N19" s="384"/>
      <c r="O19" s="384"/>
      <c r="P19" s="384"/>
      <c r="Q19" s="384"/>
      <c r="R19" s="384"/>
      <c r="T19" s="1393"/>
      <c r="U19" s="384"/>
      <c r="V19" s="384"/>
      <c r="W19" s="384"/>
      <c r="X19" s="384"/>
      <c r="Y19" s="384"/>
      <c r="Z19" s="384"/>
      <c r="AA19" s="1205"/>
      <c r="AB19" s="1211"/>
      <c r="AC19" s="1211"/>
      <c r="AD19" s="1211"/>
      <c r="AE19" s="1211"/>
      <c r="AF19" s="1211"/>
      <c r="AG19" s="1211"/>
      <c r="AH19" s="1221"/>
    </row>
    <row r="20" spans="1:34" s="737" customFormat="1" ht="5.0999999999999996" customHeight="1">
      <c r="A20" s="738"/>
      <c r="B20" s="384"/>
      <c r="C20" s="384"/>
      <c r="D20" s="389"/>
      <c r="E20" s="150"/>
      <c r="F20" s="384"/>
      <c r="G20" s="384"/>
      <c r="H20" s="384"/>
      <c r="I20" s="384"/>
      <c r="J20" s="389"/>
      <c r="K20" s="150"/>
      <c r="L20" s="384"/>
      <c r="M20" s="384"/>
      <c r="N20" s="384"/>
      <c r="O20" s="384"/>
      <c r="P20" s="384"/>
      <c r="Q20" s="384"/>
      <c r="R20" s="384"/>
      <c r="S20" s="384"/>
      <c r="T20" s="384"/>
      <c r="U20" s="384"/>
      <c r="V20" s="384"/>
      <c r="W20" s="384"/>
      <c r="X20" s="384"/>
      <c r="Y20" s="384"/>
      <c r="Z20" s="384"/>
      <c r="AA20" s="1205"/>
      <c r="AB20" s="1211"/>
      <c r="AC20" s="1211"/>
      <c r="AD20" s="1211"/>
      <c r="AE20" s="1211"/>
      <c r="AF20" s="1211"/>
      <c r="AG20" s="1211"/>
      <c r="AH20" s="1221"/>
    </row>
    <row r="21" spans="1:34" s="737" customFormat="1" ht="15" customHeight="1">
      <c r="A21" s="738"/>
      <c r="B21" s="384"/>
      <c r="C21" s="384"/>
      <c r="D21" s="389" t="s">
        <v>150</v>
      </c>
      <c r="E21" s="376" t="s">
        <v>92</v>
      </c>
      <c r="F21" s="384"/>
      <c r="G21" s="384"/>
      <c r="H21" s="384"/>
      <c r="I21" s="384"/>
      <c r="J21" s="517"/>
      <c r="K21" s="517"/>
      <c r="L21" s="517"/>
      <c r="M21" s="389" t="s">
        <v>150</v>
      </c>
      <c r="N21" s="376" t="s">
        <v>93</v>
      </c>
      <c r="O21" s="384"/>
      <c r="P21" s="567"/>
      <c r="Q21" s="376"/>
      <c r="R21" s="384"/>
      <c r="S21" s="384"/>
      <c r="T21" s="384"/>
      <c r="U21" s="384"/>
      <c r="V21" s="384"/>
      <c r="W21" s="384"/>
      <c r="X21" s="384"/>
      <c r="Y21" s="384"/>
      <c r="Z21" s="384"/>
      <c r="AA21" s="480"/>
      <c r="AB21" s="384"/>
      <c r="AC21" s="384"/>
      <c r="AH21" s="873"/>
    </row>
    <row r="22" spans="1:34" s="737" customFormat="1" ht="12" customHeight="1">
      <c r="A22" s="738"/>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617"/>
      <c r="AB22" s="626"/>
      <c r="AC22" s="626"/>
      <c r="AD22" s="626"/>
      <c r="AE22" s="626"/>
      <c r="AF22" s="626"/>
      <c r="AG22" s="626"/>
      <c r="AH22" s="633"/>
    </row>
    <row r="23" spans="1:34" s="737" customFormat="1" ht="15" customHeight="1">
      <c r="A23" s="738"/>
      <c r="B23" s="384"/>
      <c r="C23" s="152" t="s">
        <v>302</v>
      </c>
      <c r="D23" s="376" t="s">
        <v>749</v>
      </c>
      <c r="E23" s="376"/>
      <c r="F23" s="384"/>
      <c r="G23" s="384"/>
      <c r="H23" s="384"/>
      <c r="I23" s="384"/>
      <c r="J23" s="384"/>
      <c r="K23" s="384"/>
      <c r="L23" s="384"/>
      <c r="M23" s="384"/>
      <c r="N23" s="384"/>
      <c r="O23" s="384"/>
      <c r="P23" s="384"/>
      <c r="Q23" s="384"/>
      <c r="R23" s="384"/>
      <c r="S23" s="384"/>
      <c r="T23" s="384"/>
      <c r="U23" s="384"/>
      <c r="V23" s="384"/>
      <c r="W23" s="384"/>
      <c r="X23" s="384"/>
      <c r="Y23" s="384"/>
      <c r="Z23" s="384"/>
      <c r="AA23" s="617"/>
      <c r="AB23" s="626"/>
      <c r="AC23" s="626"/>
      <c r="AD23" s="626"/>
      <c r="AE23" s="626"/>
      <c r="AF23" s="626"/>
      <c r="AG23" s="626"/>
      <c r="AH23" s="633"/>
    </row>
    <row r="24" spans="1:34" s="737" customFormat="1" ht="5.0999999999999996" customHeight="1">
      <c r="A24" s="738"/>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617"/>
      <c r="AB24" s="626"/>
      <c r="AC24" s="626"/>
      <c r="AD24" s="626"/>
      <c r="AE24" s="626"/>
      <c r="AF24" s="626"/>
      <c r="AG24" s="626"/>
      <c r="AH24" s="633"/>
    </row>
    <row r="25" spans="1:34" s="737" customFormat="1" ht="15" customHeight="1">
      <c r="A25" s="738"/>
      <c r="B25" s="384"/>
      <c r="C25" s="1586"/>
      <c r="D25" s="1588"/>
      <c r="E25" s="1588"/>
      <c r="F25" s="1588"/>
      <c r="G25" s="1588"/>
      <c r="H25" s="1588"/>
      <c r="I25" s="1588"/>
      <c r="J25" s="1588"/>
      <c r="K25" s="1588"/>
      <c r="L25" s="1588"/>
      <c r="M25" s="1588"/>
      <c r="N25" s="1588"/>
      <c r="O25" s="1588"/>
      <c r="P25" s="1588"/>
      <c r="Q25" s="1588"/>
      <c r="R25" s="1588"/>
      <c r="S25" s="1588"/>
      <c r="T25" s="1588"/>
      <c r="U25" s="1588"/>
      <c r="V25" s="1590"/>
      <c r="W25" s="384"/>
      <c r="X25" s="384"/>
      <c r="Y25" s="384"/>
      <c r="Z25" s="384"/>
      <c r="AA25" s="617"/>
      <c r="AB25" s="626"/>
      <c r="AC25" s="626"/>
      <c r="AD25" s="626"/>
      <c r="AE25" s="626"/>
      <c r="AF25" s="626"/>
      <c r="AG25" s="626"/>
      <c r="AH25" s="633"/>
    </row>
    <row r="26" spans="1:34" s="737" customFormat="1" ht="15" customHeight="1">
      <c r="A26" s="738"/>
      <c r="B26" s="384"/>
      <c r="C26" s="1587"/>
      <c r="D26" s="1589"/>
      <c r="E26" s="1589"/>
      <c r="F26" s="1589"/>
      <c r="G26" s="1589"/>
      <c r="H26" s="1589"/>
      <c r="I26" s="1589"/>
      <c r="J26" s="1589"/>
      <c r="K26" s="1589"/>
      <c r="L26" s="1589"/>
      <c r="M26" s="1589"/>
      <c r="N26" s="1589"/>
      <c r="O26" s="1589"/>
      <c r="P26" s="1589"/>
      <c r="Q26" s="1589"/>
      <c r="R26" s="1589"/>
      <c r="S26" s="1589"/>
      <c r="T26" s="1589"/>
      <c r="U26" s="1589"/>
      <c r="V26" s="1591"/>
      <c r="W26" s="384"/>
      <c r="X26" s="384"/>
      <c r="Y26" s="384"/>
      <c r="Z26" s="384"/>
      <c r="AA26" s="617"/>
      <c r="AB26" s="626"/>
      <c r="AC26" s="626"/>
      <c r="AD26" s="626"/>
      <c r="AE26" s="626"/>
      <c r="AF26" s="626"/>
      <c r="AG26" s="626"/>
      <c r="AH26" s="633"/>
    </row>
    <row r="27" spans="1:34" s="737" customFormat="1">
      <c r="A27" s="738"/>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617"/>
      <c r="AB27" s="626"/>
      <c r="AC27" s="626"/>
      <c r="AD27" s="626"/>
      <c r="AE27" s="626"/>
      <c r="AF27" s="626"/>
      <c r="AG27" s="626"/>
      <c r="AH27" s="633"/>
    </row>
    <row r="28" spans="1:34" s="737" customFormat="1">
      <c r="A28" s="738"/>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617"/>
      <c r="AB28" s="626"/>
      <c r="AC28" s="626"/>
      <c r="AD28" s="626"/>
      <c r="AE28" s="626"/>
      <c r="AF28" s="626"/>
      <c r="AG28" s="626"/>
      <c r="AH28" s="633"/>
    </row>
    <row r="29" spans="1:34" ht="15" customHeight="1">
      <c r="A29" s="738"/>
      <c r="B29" s="384"/>
      <c r="C29" s="152" t="s">
        <v>302</v>
      </c>
      <c r="D29" s="376" t="s">
        <v>231</v>
      </c>
      <c r="E29" s="376"/>
      <c r="F29" s="384"/>
      <c r="G29" s="384"/>
      <c r="H29" s="384"/>
      <c r="I29" s="384"/>
      <c r="J29" s="384"/>
      <c r="K29" s="384"/>
      <c r="L29" s="384"/>
      <c r="M29" s="384"/>
      <c r="N29" s="384"/>
      <c r="O29" s="384"/>
      <c r="P29" s="384"/>
      <c r="Q29" s="384"/>
      <c r="R29" s="384"/>
      <c r="S29" s="384"/>
      <c r="T29" s="384"/>
      <c r="U29" s="384"/>
      <c r="V29" s="384"/>
      <c r="W29" s="384"/>
      <c r="X29" s="384"/>
      <c r="Y29" s="384"/>
      <c r="Z29" s="384"/>
      <c r="AA29" s="617"/>
      <c r="AB29" s="626"/>
      <c r="AC29" s="626"/>
      <c r="AD29" s="626"/>
      <c r="AE29" s="626"/>
      <c r="AF29" s="626"/>
      <c r="AG29" s="626"/>
      <c r="AH29" s="633"/>
    </row>
    <row r="30" spans="1:34" ht="5.0999999999999996" customHeight="1">
      <c r="A30" s="738"/>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617"/>
      <c r="AB30" s="626"/>
      <c r="AC30" s="626"/>
      <c r="AD30" s="626"/>
      <c r="AE30" s="626"/>
      <c r="AF30" s="626"/>
      <c r="AG30" s="626"/>
      <c r="AH30" s="633"/>
    </row>
    <row r="31" spans="1:34" ht="15" customHeight="1">
      <c r="A31" s="738"/>
      <c r="B31" s="384"/>
      <c r="C31" s="384"/>
      <c r="D31" s="389" t="s">
        <v>150</v>
      </c>
      <c r="E31" s="376" t="s">
        <v>750</v>
      </c>
      <c r="F31" s="384"/>
      <c r="G31" s="384"/>
      <c r="H31" s="384"/>
      <c r="I31" s="384"/>
      <c r="J31" s="389" t="s">
        <v>150</v>
      </c>
      <c r="K31" s="376" t="s">
        <v>485</v>
      </c>
      <c r="L31" s="384"/>
      <c r="M31" s="384"/>
      <c r="N31" s="384"/>
      <c r="O31" s="384"/>
      <c r="P31" s="567" t="s">
        <v>150</v>
      </c>
      <c r="Q31" s="376" t="s">
        <v>31</v>
      </c>
      <c r="R31" s="384"/>
      <c r="S31" s="384"/>
      <c r="T31" s="384"/>
      <c r="U31" s="384"/>
      <c r="V31" s="384"/>
      <c r="W31" s="384"/>
      <c r="X31" s="384"/>
      <c r="Y31" s="384"/>
      <c r="Z31" s="384"/>
      <c r="AA31" s="617"/>
      <c r="AB31" s="626"/>
      <c r="AC31" s="626"/>
      <c r="AD31" s="626"/>
      <c r="AE31" s="626"/>
      <c r="AF31" s="626"/>
      <c r="AG31" s="626"/>
      <c r="AH31" s="633"/>
    </row>
    <row r="32" spans="1:34" ht="15" customHeight="1">
      <c r="A32" s="738"/>
      <c r="B32" s="384"/>
      <c r="C32" s="384"/>
      <c r="D32" s="389" t="s">
        <v>150</v>
      </c>
      <c r="E32" s="376" t="s">
        <v>264</v>
      </c>
      <c r="F32" s="384"/>
      <c r="G32" s="384"/>
      <c r="H32" s="384"/>
      <c r="I32" s="384"/>
      <c r="J32" s="389" t="s">
        <v>150</v>
      </c>
      <c r="K32" s="376" t="s">
        <v>291</v>
      </c>
      <c r="L32" s="384"/>
      <c r="M32" s="384"/>
      <c r="N32" s="384"/>
      <c r="O32" s="384"/>
      <c r="P32" s="567" t="s">
        <v>150</v>
      </c>
      <c r="Q32" s="376" t="s">
        <v>753</v>
      </c>
      <c r="R32" s="384"/>
      <c r="S32" s="384"/>
      <c r="T32" s="384"/>
      <c r="U32" s="384"/>
      <c r="V32" s="384"/>
      <c r="W32" s="384"/>
      <c r="X32" s="384"/>
      <c r="Y32" s="384"/>
      <c r="Z32" s="384"/>
      <c r="AA32" s="617"/>
      <c r="AB32" s="626"/>
      <c r="AC32" s="626"/>
      <c r="AD32" s="626"/>
      <c r="AE32" s="626"/>
      <c r="AF32" s="626"/>
      <c r="AG32" s="626"/>
      <c r="AH32" s="633"/>
    </row>
    <row r="33" spans="1:34" ht="15" customHeight="1">
      <c r="A33" s="738"/>
      <c r="B33" s="384"/>
      <c r="C33" s="384"/>
      <c r="D33" s="389" t="s">
        <v>150</v>
      </c>
      <c r="E33" s="376" t="s">
        <v>1152</v>
      </c>
      <c r="F33" s="384"/>
      <c r="G33" s="384"/>
      <c r="H33" s="384"/>
      <c r="I33" s="384"/>
      <c r="J33" s="389" t="s">
        <v>150</v>
      </c>
      <c r="K33" s="376" t="s">
        <v>79</v>
      </c>
      <c r="L33" s="384"/>
      <c r="M33" s="384"/>
      <c r="N33" s="384" t="s">
        <v>760</v>
      </c>
      <c r="O33" s="384"/>
      <c r="P33" s="384"/>
      <c r="Q33" s="384"/>
      <c r="R33" s="384"/>
      <c r="S33" s="384"/>
      <c r="T33" s="384"/>
      <c r="U33" s="384"/>
      <c r="V33" s="384" t="s">
        <v>857</v>
      </c>
      <c r="W33" s="384"/>
      <c r="X33" s="384"/>
      <c r="Y33" s="384"/>
      <c r="Z33" s="384"/>
      <c r="AA33" s="617"/>
      <c r="AB33" s="626"/>
      <c r="AC33" s="626"/>
      <c r="AD33" s="626"/>
      <c r="AE33" s="626"/>
      <c r="AF33" s="626"/>
      <c r="AG33" s="626"/>
      <c r="AH33" s="633"/>
    </row>
    <row r="34" spans="1:34" s="737" customFormat="1" ht="13.2">
      <c r="A34" s="738"/>
      <c r="B34" s="384"/>
      <c r="C34" s="384"/>
      <c r="D34" s="389"/>
      <c r="E34" s="150"/>
      <c r="F34" s="384"/>
      <c r="G34" s="384"/>
      <c r="H34" s="384"/>
      <c r="I34" s="384"/>
      <c r="J34" s="389"/>
      <c r="K34" s="150"/>
      <c r="L34" s="384"/>
      <c r="M34" s="384"/>
      <c r="N34" s="384"/>
      <c r="O34" s="384"/>
      <c r="P34" s="384"/>
      <c r="Q34" s="384"/>
      <c r="R34" s="384"/>
      <c r="S34" s="384"/>
      <c r="T34" s="384"/>
      <c r="U34" s="384"/>
      <c r="V34" s="384"/>
      <c r="W34" s="384"/>
      <c r="X34" s="384"/>
      <c r="Y34" s="384"/>
      <c r="Z34" s="384"/>
      <c r="AA34" s="617"/>
      <c r="AB34" s="626"/>
      <c r="AC34" s="626"/>
      <c r="AD34" s="626"/>
      <c r="AE34" s="626"/>
      <c r="AF34" s="626"/>
      <c r="AG34" s="626"/>
      <c r="AH34" s="633"/>
    </row>
    <row r="35" spans="1:34" ht="15" customHeight="1">
      <c r="A35" s="738"/>
      <c r="B35" s="384"/>
      <c r="C35" s="150" t="s">
        <v>302</v>
      </c>
      <c r="D35" s="376" t="s">
        <v>353</v>
      </c>
      <c r="E35" s="376"/>
      <c r="F35" s="384"/>
      <c r="G35" s="384"/>
      <c r="H35" s="384"/>
      <c r="I35" s="384"/>
      <c r="J35" s="384"/>
      <c r="K35" s="384"/>
      <c r="L35" s="384"/>
      <c r="M35" s="384"/>
      <c r="N35" s="384"/>
      <c r="O35" s="384"/>
      <c r="P35" s="384"/>
      <c r="Q35" s="384"/>
      <c r="R35" s="384"/>
      <c r="S35" s="384"/>
      <c r="T35" s="384"/>
      <c r="U35" s="384"/>
      <c r="V35" s="384"/>
      <c r="W35" s="384"/>
      <c r="X35" s="384"/>
      <c r="Y35" s="384"/>
      <c r="Z35" s="384"/>
      <c r="AA35" s="706"/>
      <c r="AB35" s="720"/>
      <c r="AC35" s="720"/>
      <c r="AD35" s="720"/>
      <c r="AE35" s="720"/>
      <c r="AF35" s="720"/>
      <c r="AG35" s="720"/>
      <c r="AH35" s="731"/>
    </row>
    <row r="36" spans="1:34" ht="15" customHeight="1">
      <c r="A36" s="738"/>
      <c r="B36" s="384"/>
      <c r="C36" s="384"/>
      <c r="D36" s="376" t="s">
        <v>1154</v>
      </c>
      <c r="E36" s="376"/>
      <c r="F36" s="384"/>
      <c r="G36" s="384"/>
      <c r="H36" s="384"/>
      <c r="I36" s="384"/>
      <c r="J36" s="384"/>
      <c r="K36" s="384"/>
      <c r="L36" s="384"/>
      <c r="M36" s="384"/>
      <c r="N36" s="384"/>
      <c r="O36" s="384"/>
      <c r="P36" s="384"/>
      <c r="Q36" s="384"/>
      <c r="R36" s="590"/>
      <c r="T36" s="384"/>
      <c r="U36" s="384"/>
      <c r="V36" s="384"/>
      <c r="W36" s="384"/>
      <c r="X36" s="384"/>
      <c r="Y36" s="384"/>
      <c r="Z36" s="384"/>
      <c r="AA36" s="706"/>
      <c r="AB36" s="720"/>
      <c r="AC36" s="720"/>
      <c r="AD36" s="720"/>
      <c r="AE36" s="720"/>
      <c r="AF36" s="720"/>
      <c r="AG36" s="720"/>
      <c r="AH36" s="731"/>
    </row>
    <row r="37" spans="1:34" ht="5.0999999999999996" customHeight="1">
      <c r="A37" s="738"/>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706"/>
      <c r="AB37" s="720"/>
      <c r="AC37" s="720"/>
      <c r="AD37" s="720"/>
      <c r="AE37" s="720"/>
      <c r="AF37" s="720"/>
      <c r="AG37" s="720"/>
      <c r="AH37" s="731"/>
    </row>
    <row r="38" spans="1:34" ht="18" customHeight="1">
      <c r="A38" s="738"/>
      <c r="B38" s="384"/>
      <c r="C38" s="384"/>
      <c r="D38" s="389" t="s">
        <v>150</v>
      </c>
      <c r="E38" s="376" t="s">
        <v>533</v>
      </c>
      <c r="F38" s="384"/>
      <c r="G38" s="384"/>
      <c r="H38" s="384"/>
      <c r="I38" s="384"/>
      <c r="J38" s="384"/>
      <c r="K38" s="384"/>
      <c r="L38" s="384"/>
      <c r="M38" s="384"/>
      <c r="N38" s="384"/>
      <c r="O38" s="384"/>
      <c r="P38" s="384"/>
      <c r="Q38" s="384"/>
      <c r="R38" s="384"/>
      <c r="S38" s="384"/>
      <c r="T38" s="384"/>
      <c r="U38" s="384"/>
      <c r="V38" s="384"/>
      <c r="W38" s="384"/>
      <c r="X38" s="384"/>
      <c r="Y38" s="384"/>
      <c r="Z38" s="384"/>
      <c r="AA38" s="706"/>
      <c r="AB38" s="720"/>
      <c r="AC38" s="720"/>
      <c r="AD38" s="720"/>
      <c r="AE38" s="720"/>
      <c r="AF38" s="720"/>
      <c r="AG38" s="720"/>
      <c r="AH38" s="731"/>
    </row>
    <row r="39" spans="1:34" ht="5.0999999999999996" customHeight="1">
      <c r="A39" s="738"/>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706"/>
      <c r="AB39" s="720"/>
      <c r="AC39" s="720"/>
      <c r="AD39" s="720"/>
      <c r="AE39" s="720"/>
      <c r="AF39" s="720"/>
      <c r="AG39" s="720"/>
      <c r="AH39" s="731"/>
    </row>
    <row r="40" spans="1:34" ht="18" customHeight="1">
      <c r="A40" s="738"/>
      <c r="B40" s="384"/>
      <c r="C40" s="384"/>
      <c r="D40" s="389" t="s">
        <v>150</v>
      </c>
      <c r="E40" s="376" t="s">
        <v>1155</v>
      </c>
      <c r="F40" s="384"/>
      <c r="G40" s="384"/>
      <c r="H40" s="384"/>
      <c r="I40" s="384"/>
      <c r="J40" s="384"/>
      <c r="K40" s="384"/>
      <c r="L40" s="384"/>
      <c r="M40" s="384"/>
      <c r="N40" s="384"/>
      <c r="O40" s="384"/>
      <c r="P40" s="384"/>
      <c r="Q40" s="384"/>
      <c r="R40" s="384"/>
      <c r="S40" s="384"/>
      <c r="T40" s="384"/>
      <c r="U40" s="384"/>
      <c r="V40" s="384"/>
      <c r="W40" s="489"/>
      <c r="X40" s="384"/>
      <c r="Y40" s="384"/>
      <c r="Z40" s="384"/>
      <c r="AA40" s="706"/>
      <c r="AB40" s="720"/>
      <c r="AC40" s="720"/>
      <c r="AD40" s="720"/>
      <c r="AE40" s="720"/>
      <c r="AF40" s="720"/>
      <c r="AG40" s="720"/>
      <c r="AH40" s="731"/>
    </row>
    <row r="41" spans="1:34" ht="18" customHeight="1">
      <c r="A41" s="738"/>
      <c r="B41" s="384"/>
      <c r="C41" s="384"/>
      <c r="D41" s="384"/>
      <c r="E41" s="376" t="s">
        <v>797</v>
      </c>
      <c r="F41" s="384"/>
      <c r="G41" s="384"/>
      <c r="H41" s="384"/>
      <c r="I41" s="384"/>
      <c r="J41" s="384"/>
      <c r="K41" s="384"/>
      <c r="L41" s="384"/>
      <c r="M41" s="384"/>
      <c r="N41" s="384"/>
      <c r="O41" s="384"/>
      <c r="P41" s="384"/>
      <c r="Q41" s="384"/>
      <c r="R41" s="384"/>
      <c r="S41" s="384"/>
      <c r="T41" s="384"/>
      <c r="U41" s="384"/>
      <c r="V41" s="384"/>
      <c r="W41" s="384"/>
      <c r="X41" s="384"/>
      <c r="Y41" s="384"/>
      <c r="Z41" s="384"/>
      <c r="AA41" s="706"/>
      <c r="AB41" s="720"/>
      <c r="AC41" s="720"/>
      <c r="AD41" s="720"/>
      <c r="AE41" s="720"/>
      <c r="AF41" s="720"/>
      <c r="AG41" s="720"/>
      <c r="AH41" s="731"/>
    </row>
    <row r="42" spans="1:34" ht="5.0999999999999996" customHeight="1">
      <c r="A42" s="738"/>
      <c r="B42" s="384"/>
      <c r="C42" s="384"/>
      <c r="D42" s="384"/>
      <c r="E42" s="376"/>
      <c r="F42" s="384"/>
      <c r="G42" s="384"/>
      <c r="H42" s="384"/>
      <c r="I42" s="384"/>
      <c r="J42" s="384"/>
      <c r="K42" s="384"/>
      <c r="L42" s="384"/>
      <c r="M42" s="384"/>
      <c r="N42" s="384"/>
      <c r="O42" s="384"/>
      <c r="P42" s="384"/>
      <c r="Q42" s="384"/>
      <c r="R42" s="384"/>
      <c r="S42" s="384"/>
      <c r="T42" s="384"/>
      <c r="U42" s="384"/>
      <c r="V42" s="384"/>
      <c r="W42" s="384"/>
      <c r="X42" s="384"/>
      <c r="Y42" s="384"/>
      <c r="Z42" s="384"/>
      <c r="AA42" s="706"/>
      <c r="AB42" s="720"/>
      <c r="AC42" s="720"/>
      <c r="AD42" s="720"/>
      <c r="AE42" s="720"/>
      <c r="AF42" s="720"/>
      <c r="AG42" s="720"/>
      <c r="AH42" s="731"/>
    </row>
    <row r="43" spans="1:34" ht="18" customHeight="1">
      <c r="A43" s="738"/>
      <c r="B43" s="384"/>
      <c r="C43" s="384"/>
      <c r="D43" s="389" t="s">
        <v>150</v>
      </c>
      <c r="E43" s="376" t="s">
        <v>975</v>
      </c>
      <c r="F43" s="384"/>
      <c r="G43" s="384"/>
      <c r="H43" s="384"/>
      <c r="I43" s="384"/>
      <c r="J43" s="384"/>
      <c r="K43" s="384"/>
      <c r="L43" s="384"/>
      <c r="M43" s="384"/>
      <c r="N43" s="384"/>
      <c r="O43" s="384"/>
      <c r="P43" s="384"/>
      <c r="Q43" s="384"/>
      <c r="R43" s="384"/>
      <c r="S43" s="384"/>
      <c r="T43" s="384"/>
      <c r="U43" s="384"/>
      <c r="V43" s="384"/>
      <c r="W43" s="384"/>
      <c r="X43" s="384"/>
      <c r="Y43" s="384"/>
      <c r="Z43" s="384"/>
      <c r="AA43" s="706"/>
      <c r="AB43" s="720"/>
      <c r="AC43" s="720"/>
      <c r="AD43" s="720"/>
      <c r="AE43" s="720"/>
      <c r="AF43" s="720"/>
      <c r="AG43" s="720"/>
      <c r="AH43" s="731"/>
    </row>
    <row r="44" spans="1:34" ht="18" customHeight="1">
      <c r="A44" s="738"/>
      <c r="B44" s="384"/>
      <c r="C44" s="384"/>
      <c r="D44" s="1124"/>
      <c r="E44" s="376" t="s">
        <v>1049</v>
      </c>
      <c r="F44" s="384"/>
      <c r="G44" s="384"/>
      <c r="H44" s="384"/>
      <c r="I44" s="384"/>
      <c r="J44" s="384"/>
      <c r="K44" s="384"/>
      <c r="L44" s="384"/>
      <c r="M44" s="384"/>
      <c r="N44" s="384"/>
      <c r="O44" s="384"/>
      <c r="P44" s="384"/>
      <c r="Q44" s="384"/>
      <c r="R44" s="384"/>
      <c r="S44" s="384"/>
      <c r="T44" s="384"/>
      <c r="U44" s="384"/>
      <c r="V44" s="384"/>
      <c r="W44" s="384"/>
      <c r="X44" s="384"/>
      <c r="Y44" s="384"/>
      <c r="Z44" s="384"/>
      <c r="AA44" s="706"/>
      <c r="AB44" s="720"/>
      <c r="AC44" s="720"/>
      <c r="AD44" s="720"/>
      <c r="AE44" s="720"/>
      <c r="AF44" s="720"/>
      <c r="AG44" s="720"/>
      <c r="AH44" s="731"/>
    </row>
    <row r="45" spans="1:34" ht="5.0999999999999996" customHeight="1">
      <c r="A45" s="738"/>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706"/>
      <c r="AB45" s="720"/>
      <c r="AC45" s="720"/>
      <c r="AD45" s="720"/>
      <c r="AE45" s="720"/>
      <c r="AF45" s="720"/>
      <c r="AG45" s="720"/>
      <c r="AH45" s="731"/>
    </row>
    <row r="46" spans="1:34" ht="18" customHeight="1">
      <c r="A46" s="738"/>
      <c r="B46" s="384"/>
      <c r="C46" s="384"/>
      <c r="D46" s="389" t="s">
        <v>150</v>
      </c>
      <c r="E46" s="376" t="s">
        <v>1158</v>
      </c>
      <c r="F46" s="384"/>
      <c r="G46" s="384"/>
      <c r="H46" s="384"/>
      <c r="I46" s="384"/>
      <c r="J46" s="384"/>
      <c r="K46" s="384"/>
      <c r="L46" s="384"/>
      <c r="M46" s="384"/>
      <c r="N46" s="384"/>
      <c r="O46" s="384"/>
      <c r="P46" s="384"/>
      <c r="Q46" s="384"/>
      <c r="R46" s="384"/>
      <c r="S46" s="384"/>
      <c r="T46" s="384"/>
      <c r="U46" s="384"/>
      <c r="V46" s="384"/>
      <c r="W46" s="384"/>
      <c r="X46" s="384"/>
      <c r="Y46" s="384"/>
      <c r="Z46" s="384"/>
      <c r="AA46" s="706"/>
      <c r="AB46" s="720"/>
      <c r="AC46" s="720"/>
      <c r="AD46" s="720"/>
      <c r="AE46" s="720"/>
      <c r="AF46" s="720"/>
      <c r="AG46" s="720"/>
      <c r="AH46" s="731"/>
    </row>
    <row r="47" spans="1:34" ht="18" customHeight="1">
      <c r="A47" s="738"/>
      <c r="B47" s="384"/>
      <c r="C47" s="384"/>
      <c r="D47" s="384"/>
      <c r="E47" s="376" t="s">
        <v>242</v>
      </c>
      <c r="F47" s="384"/>
      <c r="G47" s="384"/>
      <c r="H47" s="384"/>
      <c r="I47" s="384"/>
      <c r="J47" s="384"/>
      <c r="K47" s="384"/>
      <c r="L47" s="384"/>
      <c r="M47" s="384"/>
      <c r="N47" s="384"/>
      <c r="O47" s="384"/>
      <c r="P47" s="384"/>
      <c r="Q47" s="384"/>
      <c r="R47" s="384"/>
      <c r="S47" s="384"/>
      <c r="T47" s="384"/>
      <c r="U47" s="384"/>
      <c r="V47" s="384"/>
      <c r="W47" s="384"/>
      <c r="X47" s="384"/>
      <c r="Y47" s="384"/>
      <c r="Z47" s="384"/>
      <c r="AA47" s="706"/>
      <c r="AB47" s="720"/>
      <c r="AC47" s="720"/>
      <c r="AD47" s="720"/>
      <c r="AE47" s="720"/>
      <c r="AF47" s="720"/>
      <c r="AG47" s="720"/>
      <c r="AH47" s="731"/>
    </row>
    <row r="48" spans="1:34" ht="5.0999999999999996" customHeight="1">
      <c r="A48" s="738"/>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706"/>
      <c r="AB48" s="720"/>
      <c r="AC48" s="720"/>
      <c r="AD48" s="720"/>
      <c r="AE48" s="720"/>
      <c r="AF48" s="720"/>
      <c r="AG48" s="720"/>
      <c r="AH48" s="731"/>
    </row>
    <row r="49" spans="1:34" ht="18" customHeight="1">
      <c r="A49" s="738"/>
      <c r="B49" s="384"/>
      <c r="C49" s="384"/>
      <c r="D49" s="389" t="s">
        <v>150</v>
      </c>
      <c r="E49" s="376" t="s">
        <v>756</v>
      </c>
      <c r="F49" s="384"/>
      <c r="G49" s="384"/>
      <c r="H49" s="384"/>
      <c r="I49" s="384"/>
      <c r="J49" s="384"/>
      <c r="K49" s="384"/>
      <c r="L49" s="384"/>
      <c r="M49" s="384"/>
      <c r="N49" s="384"/>
      <c r="O49" s="384"/>
      <c r="P49" s="384"/>
      <c r="Q49" s="384"/>
      <c r="R49" s="384"/>
      <c r="S49" s="384"/>
      <c r="T49" s="384"/>
      <c r="U49" s="384"/>
      <c r="V49" s="384"/>
      <c r="W49" s="384"/>
      <c r="X49" s="384"/>
      <c r="Y49" s="384"/>
      <c r="Z49" s="384"/>
      <c r="AA49" s="706"/>
      <c r="AB49" s="720"/>
      <c r="AC49" s="720"/>
      <c r="AD49" s="720"/>
      <c r="AE49" s="720"/>
      <c r="AF49" s="720"/>
      <c r="AG49" s="720"/>
      <c r="AH49" s="731"/>
    </row>
    <row r="50" spans="1:34" ht="5.0999999999999996" customHeight="1">
      <c r="A50" s="738"/>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706"/>
      <c r="AB50" s="720"/>
      <c r="AC50" s="720"/>
      <c r="AD50" s="720"/>
      <c r="AE50" s="720"/>
      <c r="AF50" s="720"/>
      <c r="AG50" s="720"/>
      <c r="AH50" s="731"/>
    </row>
    <row r="51" spans="1:34" ht="18" customHeight="1">
      <c r="A51" s="738"/>
      <c r="B51" s="384"/>
      <c r="C51" s="384"/>
      <c r="D51" s="389" t="s">
        <v>150</v>
      </c>
      <c r="E51" s="376" t="s">
        <v>1160</v>
      </c>
      <c r="F51" s="384"/>
      <c r="G51" s="384"/>
      <c r="H51" s="384"/>
      <c r="I51" s="384"/>
      <c r="J51" s="384"/>
      <c r="K51" s="384"/>
      <c r="L51" s="384"/>
      <c r="M51" s="384"/>
      <c r="N51" s="384"/>
      <c r="O51" s="384"/>
      <c r="P51" s="384"/>
      <c r="Q51" s="384"/>
      <c r="R51" s="384"/>
      <c r="S51" s="384"/>
      <c r="T51" s="384"/>
      <c r="U51" s="384"/>
      <c r="V51" s="384"/>
      <c r="W51" s="384"/>
      <c r="X51" s="384"/>
      <c r="Y51" s="384"/>
      <c r="Z51" s="384"/>
      <c r="AA51" s="706"/>
      <c r="AB51" s="720"/>
      <c r="AC51" s="720"/>
      <c r="AD51" s="720"/>
      <c r="AE51" s="720"/>
      <c r="AF51" s="720"/>
      <c r="AG51" s="720"/>
      <c r="AH51" s="731"/>
    </row>
    <row r="52" spans="1:34" ht="18" customHeight="1">
      <c r="A52" s="738"/>
      <c r="B52" s="384"/>
      <c r="C52" s="384"/>
      <c r="D52" s="384"/>
      <c r="E52" s="376" t="s">
        <v>1162</v>
      </c>
      <c r="F52" s="384"/>
      <c r="G52" s="384"/>
      <c r="H52" s="384"/>
      <c r="I52" s="384"/>
      <c r="J52" s="384"/>
      <c r="K52" s="384"/>
      <c r="L52" s="384"/>
      <c r="M52" s="384"/>
      <c r="N52" s="384"/>
      <c r="O52" s="384"/>
      <c r="P52" s="384"/>
      <c r="Q52" s="384"/>
      <c r="R52" s="384"/>
      <c r="S52" s="384"/>
      <c r="T52" s="384"/>
      <c r="U52" s="384"/>
      <c r="V52" s="384"/>
      <c r="W52" s="384"/>
      <c r="X52" s="384"/>
      <c r="Y52" s="384"/>
      <c r="Z52" s="384"/>
      <c r="AA52" s="706"/>
      <c r="AB52" s="720"/>
      <c r="AC52" s="720"/>
      <c r="AD52" s="720"/>
      <c r="AE52" s="720"/>
      <c r="AF52" s="720"/>
      <c r="AG52" s="720"/>
      <c r="AH52" s="731"/>
    </row>
    <row r="53" spans="1:34" ht="5.0999999999999996" customHeight="1">
      <c r="A53" s="738"/>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706"/>
      <c r="AB53" s="720"/>
      <c r="AC53" s="720"/>
      <c r="AD53" s="720"/>
      <c r="AE53" s="720"/>
      <c r="AF53" s="720"/>
      <c r="AG53" s="720"/>
      <c r="AH53" s="731"/>
    </row>
    <row r="54" spans="1:34" ht="18" customHeight="1">
      <c r="A54" s="738"/>
      <c r="B54" s="384"/>
      <c r="C54" s="384"/>
      <c r="D54" s="389" t="s">
        <v>150</v>
      </c>
      <c r="E54" s="376" t="s">
        <v>606</v>
      </c>
      <c r="F54" s="384"/>
      <c r="G54" s="384"/>
      <c r="H54" s="384"/>
      <c r="I54" s="384"/>
      <c r="J54" s="384"/>
      <c r="K54" s="384"/>
      <c r="L54" s="384"/>
      <c r="M54" s="384"/>
      <c r="N54" s="384"/>
      <c r="O54" s="384"/>
      <c r="P54" s="384"/>
      <c r="Q54" s="384"/>
      <c r="R54" s="384"/>
      <c r="S54" s="384"/>
      <c r="T54" s="384"/>
      <c r="U54" s="384"/>
      <c r="V54" s="384"/>
      <c r="W54" s="384"/>
      <c r="X54" s="384"/>
      <c r="Y54" s="384"/>
      <c r="Z54" s="384"/>
      <c r="AA54" s="706"/>
      <c r="AB54" s="720"/>
      <c r="AC54" s="720"/>
      <c r="AD54" s="720"/>
      <c r="AE54" s="720"/>
      <c r="AF54" s="720"/>
      <c r="AG54" s="720"/>
      <c r="AH54" s="731"/>
    </row>
    <row r="55" spans="1:34" ht="5.0999999999999996" customHeight="1">
      <c r="A55" s="738"/>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706"/>
      <c r="AB55" s="720"/>
      <c r="AC55" s="720"/>
      <c r="AD55" s="720"/>
      <c r="AE55" s="720"/>
      <c r="AF55" s="720"/>
      <c r="AG55" s="720"/>
      <c r="AH55" s="731"/>
    </row>
    <row r="56" spans="1:34" ht="18" customHeight="1">
      <c r="A56" s="738"/>
      <c r="B56" s="384"/>
      <c r="C56" s="384"/>
      <c r="D56" s="389" t="s">
        <v>150</v>
      </c>
      <c r="E56" s="376" t="s">
        <v>759</v>
      </c>
      <c r="F56" s="384"/>
      <c r="G56" s="384"/>
      <c r="H56" s="384"/>
      <c r="I56" s="384"/>
      <c r="J56" s="384"/>
      <c r="K56" s="384"/>
      <c r="L56" s="384"/>
      <c r="M56" s="384"/>
      <c r="N56" s="384"/>
      <c r="O56" s="384"/>
      <c r="P56" s="384"/>
      <c r="Q56" s="384"/>
      <c r="R56" s="384"/>
      <c r="S56" s="384"/>
      <c r="T56" s="384"/>
      <c r="U56" s="384"/>
      <c r="V56" s="384"/>
      <c r="W56" s="384"/>
      <c r="X56" s="384"/>
      <c r="Y56" s="384"/>
      <c r="Z56" s="384"/>
      <c r="AA56" s="706"/>
      <c r="AB56" s="720"/>
      <c r="AC56" s="720"/>
      <c r="AD56" s="720"/>
      <c r="AE56" s="720"/>
      <c r="AF56" s="720"/>
      <c r="AG56" s="720"/>
      <c r="AH56" s="731"/>
    </row>
    <row r="57" spans="1:34" ht="5.0999999999999996" customHeight="1">
      <c r="A57" s="738"/>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706"/>
      <c r="AB57" s="720"/>
      <c r="AC57" s="720"/>
      <c r="AD57" s="720"/>
      <c r="AE57" s="720"/>
      <c r="AF57" s="720"/>
      <c r="AG57" s="720"/>
      <c r="AH57" s="731"/>
    </row>
    <row r="58" spans="1:34" ht="18" customHeight="1">
      <c r="A58" s="738"/>
      <c r="B58" s="384"/>
      <c r="C58" s="384"/>
      <c r="D58" s="389" t="s">
        <v>150</v>
      </c>
      <c r="E58" s="376" t="s">
        <v>12</v>
      </c>
      <c r="F58" s="384"/>
      <c r="G58" s="384"/>
      <c r="H58" s="384"/>
      <c r="I58" s="384"/>
      <c r="J58" s="384"/>
      <c r="K58" s="384"/>
      <c r="L58" s="384"/>
      <c r="M58" s="384"/>
      <c r="N58" s="384"/>
      <c r="O58" s="384"/>
      <c r="P58" s="384"/>
      <c r="Q58" s="384"/>
      <c r="R58" s="384"/>
      <c r="S58" s="384"/>
      <c r="T58" s="384"/>
      <c r="U58" s="384"/>
      <c r="V58" s="384"/>
      <c r="W58" s="384"/>
      <c r="X58" s="384"/>
      <c r="Y58" s="384"/>
      <c r="Z58" s="384"/>
      <c r="AA58" s="706"/>
      <c r="AB58" s="720"/>
      <c r="AC58" s="720"/>
      <c r="AD58" s="720"/>
      <c r="AE58" s="720"/>
      <c r="AF58" s="720"/>
      <c r="AG58" s="720"/>
      <c r="AH58" s="731"/>
    </row>
    <row r="59" spans="1:34" ht="5.0999999999999996" customHeight="1">
      <c r="A59" s="738"/>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706"/>
      <c r="AB59" s="720"/>
      <c r="AC59" s="720"/>
      <c r="AD59" s="720"/>
      <c r="AE59" s="720"/>
      <c r="AF59" s="720"/>
      <c r="AG59" s="720"/>
      <c r="AH59" s="731"/>
    </row>
    <row r="60" spans="1:34" ht="18" customHeight="1">
      <c r="A60" s="738"/>
      <c r="B60" s="384"/>
      <c r="C60" s="384"/>
      <c r="D60" s="389" t="s">
        <v>150</v>
      </c>
      <c r="E60" s="376" t="s">
        <v>285</v>
      </c>
      <c r="F60" s="384"/>
      <c r="G60" s="384"/>
      <c r="H60" s="384"/>
      <c r="I60" s="384"/>
      <c r="J60" s="384"/>
      <c r="K60" s="384"/>
      <c r="L60" s="384"/>
      <c r="M60" s="384"/>
      <c r="N60" s="384"/>
      <c r="O60" s="384"/>
      <c r="P60" s="384"/>
      <c r="Q60" s="384"/>
      <c r="R60" s="384"/>
      <c r="S60" s="384"/>
      <c r="T60" s="384"/>
      <c r="U60" s="384"/>
      <c r="V60" s="384"/>
      <c r="W60" s="384"/>
      <c r="X60" s="384"/>
      <c r="Y60" s="384"/>
      <c r="Z60" s="384"/>
      <c r="AA60" s="706"/>
      <c r="AB60" s="720"/>
      <c r="AC60" s="720"/>
      <c r="AD60" s="720"/>
      <c r="AE60" s="720"/>
      <c r="AF60" s="720"/>
      <c r="AG60" s="720"/>
      <c r="AH60" s="731"/>
    </row>
    <row r="61" spans="1:34" s="737" customFormat="1" ht="12.75" customHeight="1">
      <c r="A61" s="740"/>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1592"/>
      <c r="AB61" s="1593"/>
      <c r="AC61" s="1593"/>
      <c r="AD61" s="1593"/>
      <c r="AE61" s="1593"/>
      <c r="AF61" s="1593"/>
      <c r="AG61" s="1593"/>
      <c r="AH61" s="1594"/>
    </row>
    <row r="101" spans="1:34">
      <c r="A101" s="716"/>
      <c r="B101" s="716"/>
      <c r="C101" s="716"/>
      <c r="D101" s="716"/>
      <c r="E101" s="716"/>
      <c r="F101" s="716"/>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716"/>
      <c r="AD101" s="716"/>
      <c r="AE101" s="716"/>
      <c r="AF101" s="716"/>
      <c r="AG101" s="716"/>
      <c r="AH101" s="716"/>
    </row>
    <row r="102" spans="1:34">
      <c r="A102" s="716"/>
      <c r="B102" s="716"/>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6"/>
      <c r="AG102" s="716"/>
      <c r="AH102" s="716"/>
    </row>
    <row r="103" spans="1:34">
      <c r="A103" s="716"/>
      <c r="B103" s="716"/>
      <c r="C103" s="716"/>
      <c r="D103" s="716"/>
      <c r="E103" s="716"/>
      <c r="F103" s="716"/>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716"/>
      <c r="AD103" s="716"/>
      <c r="AE103" s="716"/>
      <c r="AF103" s="716"/>
      <c r="AG103" s="716"/>
      <c r="AH103" s="716"/>
    </row>
    <row r="104" spans="1:34" s="737" customFormat="1" ht="12.75" customHeight="1">
      <c r="A104" s="738"/>
    </row>
    <row r="111" spans="1:34">
      <c r="A111" s="716"/>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716"/>
      <c r="AA111" s="716"/>
      <c r="AB111" s="716"/>
      <c r="AC111" s="716"/>
      <c r="AD111" s="716"/>
      <c r="AE111" s="716"/>
      <c r="AF111" s="716"/>
      <c r="AG111" s="716"/>
      <c r="AH111" s="716"/>
    </row>
    <row r="112" spans="1:34">
      <c r="A112" s="738"/>
      <c r="B112" s="716"/>
      <c r="C112" s="716"/>
      <c r="D112" s="716"/>
      <c r="E112" s="716"/>
      <c r="F112" s="716"/>
      <c r="G112" s="716"/>
      <c r="H112" s="716"/>
      <c r="I112" s="716"/>
      <c r="J112" s="716"/>
      <c r="K112" s="716"/>
      <c r="L112" s="716"/>
      <c r="M112" s="716"/>
      <c r="N112" s="716"/>
      <c r="O112" s="716"/>
      <c r="P112" s="716"/>
      <c r="Q112" s="716"/>
      <c r="R112" s="716"/>
      <c r="S112" s="716"/>
      <c r="T112" s="716"/>
      <c r="U112" s="716"/>
      <c r="V112" s="716"/>
      <c r="W112" s="716"/>
      <c r="X112" s="716"/>
      <c r="Y112" s="716"/>
      <c r="Z112" s="716"/>
      <c r="AA112" s="716"/>
      <c r="AB112" s="716"/>
      <c r="AC112" s="716"/>
      <c r="AD112" s="716"/>
      <c r="AE112" s="716"/>
      <c r="AF112" s="716"/>
      <c r="AG112" s="716"/>
      <c r="AH112" s="716"/>
    </row>
  </sheetData>
  <mergeCells count="8">
    <mergeCell ref="O33:U33"/>
    <mergeCell ref="A1:Z2"/>
    <mergeCell ref="AA1:AH2"/>
    <mergeCell ref="AA4:AH5"/>
    <mergeCell ref="AA11:AH12"/>
    <mergeCell ref="AA17:AH20"/>
    <mergeCell ref="C25:V26"/>
    <mergeCell ref="AA22:AH34"/>
  </mergeCells>
  <phoneticPr fontId="3"/>
  <dataValidations count="1">
    <dataValidation type="list" allowBlank="1" showDropDown="0" showInputMessage="1" showErrorMessage="1" sqref="D38 D40 D43 D46 D49 D51 D54 D56 D58 M9 M105:M111 D105:D111 P31:P32 J31:J34 D31:D34 M15 D20:D21 D15 M21 J20 D9 D6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&amp;C25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AH159"/>
  <sheetViews>
    <sheetView view="pageBreakPreview" topLeftCell="A52"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4" width="2.6640625" style="737"/>
    <col min="5" max="5" width="3.109375" style="737" customWidth="1"/>
    <col min="6" max="6" width="2.6640625" style="737"/>
    <col min="7" max="7" width="3.109375" style="737" customWidth="1"/>
    <col min="8" max="9" width="2.6640625" style="737"/>
    <col min="10" max="10" width="3.109375" style="737" customWidth="1"/>
    <col min="11" max="11" width="2.6640625" style="737"/>
    <col min="12" max="12" width="3.109375" style="737" customWidth="1"/>
    <col min="13" max="13" width="2.6640625" style="737"/>
    <col min="14" max="14" width="3.109375" style="737" customWidth="1"/>
    <col min="15" max="15" width="3.21875" style="737" bestFit="1" customWidth="1"/>
    <col min="16" max="16" width="3.109375" style="737" customWidth="1"/>
    <col min="17" max="18" width="2.6640625" style="737"/>
    <col min="19" max="19" width="3.109375" style="737" customWidth="1"/>
    <col min="20" max="20" width="2.6640625" style="737"/>
    <col min="21" max="21" width="3.109375" style="737" customWidth="1"/>
    <col min="22" max="33" width="2.6640625" style="737"/>
    <col min="34" max="34" width="1.6640625" style="737" customWidth="1"/>
    <col min="35"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049"/>
      <c r="AB3" s="858"/>
      <c r="AC3" s="858"/>
      <c r="AD3" s="858"/>
      <c r="AE3" s="858"/>
      <c r="AF3" s="858"/>
      <c r="AG3" s="858"/>
      <c r="AH3" s="1106"/>
    </row>
    <row r="4" spans="1:34" s="737" customFormat="1" ht="15" customHeight="1">
      <c r="A4" s="738"/>
      <c r="B4" s="384"/>
      <c r="C4" s="152" t="s">
        <v>258</v>
      </c>
      <c r="D4" s="376" t="s">
        <v>1258</v>
      </c>
      <c r="E4" s="384"/>
      <c r="F4" s="384"/>
      <c r="G4" s="384"/>
      <c r="H4" s="384"/>
      <c r="I4" s="384"/>
      <c r="J4" s="384"/>
      <c r="K4" s="384"/>
      <c r="L4" s="384"/>
      <c r="M4" s="384"/>
      <c r="N4" s="384"/>
      <c r="O4" s="384"/>
      <c r="P4" s="384"/>
      <c r="Q4" s="384"/>
      <c r="R4" s="384"/>
      <c r="S4" s="384"/>
      <c r="T4" s="384"/>
      <c r="U4" s="384"/>
      <c r="V4" s="384"/>
      <c r="W4" s="384"/>
      <c r="X4" s="384"/>
      <c r="Y4" s="384"/>
      <c r="Z4" s="384"/>
      <c r="AA4" s="1598"/>
      <c r="AB4" s="1602"/>
      <c r="AC4" s="1602"/>
      <c r="AD4" s="1602"/>
      <c r="AE4" s="1602"/>
      <c r="AF4" s="1602"/>
      <c r="AG4" s="1602"/>
      <c r="AH4" s="1606"/>
    </row>
    <row r="5" spans="1:34" s="737" customFormat="1" ht="15" customHeight="1">
      <c r="A5" s="738"/>
      <c r="B5" s="384"/>
      <c r="C5" s="384"/>
      <c r="D5" s="376" t="s">
        <v>658</v>
      </c>
      <c r="E5" s="384"/>
      <c r="F5" s="384"/>
      <c r="G5" s="384"/>
      <c r="H5" s="384"/>
      <c r="I5" s="384"/>
      <c r="J5" s="384"/>
      <c r="K5" s="384"/>
      <c r="L5" s="384"/>
      <c r="M5" s="384"/>
      <c r="N5" s="384"/>
      <c r="O5" s="384"/>
      <c r="P5" s="384"/>
      <c r="Q5" s="384"/>
      <c r="R5" s="384"/>
      <c r="S5" s="384"/>
      <c r="T5" s="384"/>
      <c r="U5" s="384"/>
      <c r="V5" s="384"/>
      <c r="W5" s="384"/>
      <c r="X5" s="384"/>
      <c r="Y5" s="384"/>
      <c r="Z5" s="384"/>
      <c r="AA5" s="1598"/>
      <c r="AB5" s="1602"/>
      <c r="AC5" s="1602"/>
      <c r="AD5" s="1602"/>
      <c r="AE5" s="1602"/>
      <c r="AF5" s="1602"/>
      <c r="AG5" s="1602"/>
      <c r="AH5" s="1606"/>
    </row>
    <row r="6" spans="1:34" s="737" customFormat="1" ht="15" customHeight="1">
      <c r="A6" s="738"/>
      <c r="B6" s="384"/>
      <c r="C6" s="384"/>
      <c r="D6" s="376" t="s">
        <v>1259</v>
      </c>
      <c r="E6" s="384"/>
      <c r="F6" s="384"/>
      <c r="G6" s="384"/>
      <c r="H6" s="384"/>
      <c r="I6" s="384"/>
      <c r="J6" s="384"/>
      <c r="K6" s="384"/>
      <c r="L6" s="384"/>
      <c r="M6" s="384"/>
      <c r="N6" s="384"/>
      <c r="O6" s="384"/>
      <c r="P6" s="384"/>
      <c r="Q6" s="384"/>
      <c r="R6" s="384"/>
      <c r="S6" s="384"/>
      <c r="T6" s="384"/>
      <c r="U6" s="384"/>
      <c r="V6" s="384"/>
      <c r="W6" s="384"/>
      <c r="X6" s="384"/>
      <c r="Y6" s="384"/>
      <c r="Z6" s="384"/>
      <c r="AA6" s="1598"/>
      <c r="AB6" s="1602"/>
      <c r="AC6" s="1602"/>
      <c r="AD6" s="1602"/>
      <c r="AE6" s="1602"/>
      <c r="AF6" s="1602"/>
      <c r="AG6" s="1602"/>
      <c r="AH6" s="1606"/>
    </row>
    <row r="7" spans="1:34" s="737" customFormat="1" ht="5.0999999999999996" customHeight="1">
      <c r="A7" s="738"/>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1598"/>
      <c r="AB7" s="1602"/>
      <c r="AC7" s="1602"/>
      <c r="AD7" s="1602"/>
      <c r="AE7" s="1602"/>
      <c r="AF7" s="1602"/>
      <c r="AG7" s="1602"/>
      <c r="AH7" s="1606"/>
    </row>
    <row r="8" spans="1:34" s="737" customFormat="1" ht="15" customHeight="1">
      <c r="A8" s="738"/>
      <c r="B8" s="384"/>
      <c r="C8" s="384"/>
      <c r="D8" s="389" t="s">
        <v>150</v>
      </c>
      <c r="E8" s="376" t="s">
        <v>286</v>
      </c>
      <c r="F8" s="384"/>
      <c r="G8" s="384"/>
      <c r="H8" s="384"/>
      <c r="I8" s="384"/>
      <c r="J8" s="384"/>
      <c r="K8" s="384"/>
      <c r="L8" s="384"/>
      <c r="M8" s="389" t="s">
        <v>150</v>
      </c>
      <c r="N8" s="376" t="s">
        <v>288</v>
      </c>
      <c r="O8" s="384"/>
      <c r="P8" s="384"/>
      <c r="Q8" s="384"/>
      <c r="R8" s="384"/>
      <c r="S8" s="384"/>
      <c r="T8" s="384"/>
      <c r="U8" s="384"/>
      <c r="V8" s="384"/>
      <c r="W8" s="384"/>
      <c r="X8" s="384"/>
      <c r="Y8" s="384"/>
      <c r="Z8" s="384"/>
      <c r="AA8" s="1598"/>
      <c r="AB8" s="1602"/>
      <c r="AC8" s="1602"/>
      <c r="AD8" s="1602"/>
      <c r="AE8" s="1602"/>
      <c r="AF8" s="1602"/>
      <c r="AG8" s="1602"/>
      <c r="AH8" s="1606"/>
    </row>
    <row r="9" spans="1:34" s="737" customFormat="1">
      <c r="A9" s="738"/>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1598"/>
      <c r="AB9" s="1602"/>
      <c r="AC9" s="1602"/>
      <c r="AD9" s="1602"/>
      <c r="AE9" s="1602"/>
      <c r="AF9" s="1602"/>
      <c r="AG9" s="1602"/>
      <c r="AH9" s="1606"/>
    </row>
    <row r="10" spans="1:34" s="737" customFormat="1" ht="15" customHeight="1">
      <c r="A10" s="738"/>
      <c r="B10" s="384"/>
      <c r="C10" s="520" t="s">
        <v>647</v>
      </c>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1598"/>
      <c r="AB10" s="1602"/>
      <c r="AC10" s="1602"/>
      <c r="AD10" s="1602"/>
      <c r="AE10" s="1602"/>
      <c r="AF10" s="1602"/>
      <c r="AG10" s="1602"/>
      <c r="AH10" s="1606"/>
    </row>
    <row r="11" spans="1:34" s="737" customFormat="1" ht="5.0999999999999996" customHeight="1">
      <c r="A11" s="738"/>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1598"/>
      <c r="AB11" s="1602"/>
      <c r="AC11" s="1602"/>
      <c r="AD11" s="1602"/>
      <c r="AE11" s="1602"/>
      <c r="AF11" s="1602"/>
      <c r="AG11" s="1602"/>
      <c r="AH11" s="1606"/>
    </row>
    <row r="12" spans="1:34" s="737" customFormat="1" ht="15" customHeight="1">
      <c r="A12" s="738"/>
      <c r="B12" s="384"/>
      <c r="C12" s="152" t="s">
        <v>302</v>
      </c>
      <c r="D12" s="376" t="s">
        <v>159</v>
      </c>
      <c r="E12" s="384"/>
      <c r="F12" s="384"/>
      <c r="G12" s="384"/>
      <c r="H12" s="384"/>
      <c r="I12" s="384"/>
      <c r="J12" s="384"/>
      <c r="K12" s="384"/>
      <c r="L12" s="384"/>
      <c r="M12" s="384"/>
      <c r="N12" s="384"/>
      <c r="O12" s="384"/>
      <c r="P12" s="384"/>
      <c r="Q12" s="384"/>
      <c r="R12" s="384"/>
      <c r="S12" s="384"/>
      <c r="T12" s="384"/>
      <c r="U12" s="384"/>
      <c r="V12" s="384"/>
      <c r="W12" s="384"/>
      <c r="X12" s="384"/>
      <c r="Y12" s="384"/>
      <c r="Z12" s="384"/>
      <c r="AA12" s="1598"/>
      <c r="AB12" s="1602"/>
      <c r="AC12" s="1602"/>
      <c r="AD12" s="1602"/>
      <c r="AE12" s="1602"/>
      <c r="AF12" s="1602"/>
      <c r="AG12" s="1602"/>
      <c r="AH12" s="1606"/>
    </row>
    <row r="13" spans="1:34" s="737" customFormat="1" ht="5.0999999999999996" customHeight="1">
      <c r="A13" s="738"/>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1598"/>
      <c r="AB13" s="1602"/>
      <c r="AC13" s="1602"/>
      <c r="AD13" s="1602"/>
      <c r="AE13" s="1602"/>
      <c r="AF13" s="1602"/>
      <c r="AG13" s="1602"/>
      <c r="AH13" s="1606"/>
    </row>
    <row r="14" spans="1:34" s="737" customFormat="1" ht="12.75" customHeight="1">
      <c r="A14" s="738"/>
      <c r="B14" s="384"/>
      <c r="C14" s="884" t="s">
        <v>101</v>
      </c>
      <c r="D14" s="888"/>
      <c r="E14" s="888"/>
      <c r="F14" s="888"/>
      <c r="G14" s="896"/>
      <c r="H14" s="1458"/>
      <c r="I14" s="1463"/>
      <c r="J14" s="1463"/>
      <c r="K14" s="1463"/>
      <c r="L14" s="1463"/>
      <c r="M14" s="1463"/>
      <c r="N14" s="1463"/>
      <c r="O14" s="1463"/>
      <c r="P14" s="1463"/>
      <c r="Q14" s="1463"/>
      <c r="R14" s="1463"/>
      <c r="S14" s="1463"/>
      <c r="T14" s="1463"/>
      <c r="U14" s="1463"/>
      <c r="V14" s="1473"/>
      <c r="W14" s="1459"/>
      <c r="X14" s="517"/>
      <c r="Y14" s="384"/>
      <c r="Z14" s="384"/>
      <c r="AA14" s="1598"/>
      <c r="AB14" s="1602"/>
      <c r="AC14" s="1602"/>
      <c r="AD14" s="1602"/>
      <c r="AE14" s="1602"/>
      <c r="AF14" s="1602"/>
      <c r="AG14" s="1602"/>
      <c r="AH14" s="1606"/>
    </row>
    <row r="15" spans="1:34" s="737" customFormat="1" ht="12.75" customHeight="1">
      <c r="A15" s="738"/>
      <c r="B15" s="384"/>
      <c r="C15" s="771"/>
      <c r="D15" s="775"/>
      <c r="E15" s="775"/>
      <c r="F15" s="775"/>
      <c r="G15" s="780"/>
      <c r="H15" s="1460"/>
      <c r="I15" s="1464"/>
      <c r="J15" s="1464"/>
      <c r="K15" s="1464"/>
      <c r="L15" s="1464"/>
      <c r="M15" s="1464"/>
      <c r="N15" s="1464"/>
      <c r="O15" s="1464"/>
      <c r="P15" s="1464"/>
      <c r="Q15" s="1464"/>
      <c r="R15" s="1464"/>
      <c r="S15" s="1464"/>
      <c r="T15" s="1464"/>
      <c r="U15" s="1464"/>
      <c r="V15" s="1475"/>
      <c r="W15" s="1459"/>
      <c r="X15" s="517"/>
      <c r="Y15" s="384"/>
      <c r="Z15" s="384"/>
      <c r="AA15" s="483"/>
      <c r="AB15" s="490"/>
      <c r="AC15" s="490"/>
      <c r="AD15" s="490"/>
      <c r="AE15" s="490"/>
      <c r="AF15" s="490"/>
      <c r="AG15" s="490"/>
      <c r="AH15" s="503"/>
    </row>
    <row r="16" spans="1:34" s="737" customFormat="1" ht="12.75" customHeight="1">
      <c r="A16" s="738"/>
      <c r="B16" s="384"/>
      <c r="C16" s="884" t="s">
        <v>8</v>
      </c>
      <c r="D16" s="888"/>
      <c r="E16" s="888"/>
      <c r="F16" s="888"/>
      <c r="G16" s="896"/>
      <c r="H16" s="1458"/>
      <c r="I16" s="1463"/>
      <c r="J16" s="1463"/>
      <c r="K16" s="1463"/>
      <c r="L16" s="1463"/>
      <c r="M16" s="1463"/>
      <c r="N16" s="1463"/>
      <c r="O16" s="1463"/>
      <c r="P16" s="1463"/>
      <c r="Q16" s="1463"/>
      <c r="R16" s="1463"/>
      <c r="S16" s="1463"/>
      <c r="T16" s="1463"/>
      <c r="U16" s="1463"/>
      <c r="V16" s="1473"/>
      <c r="W16" s="1459"/>
      <c r="X16" s="384"/>
      <c r="Y16" s="384"/>
      <c r="Z16" s="384"/>
      <c r="AA16" s="483"/>
      <c r="AB16" s="490"/>
      <c r="AC16" s="490"/>
      <c r="AD16" s="490"/>
      <c r="AE16" s="490"/>
      <c r="AF16" s="490"/>
      <c r="AG16" s="490"/>
      <c r="AH16" s="503"/>
    </row>
    <row r="17" spans="1:34" s="737" customFormat="1" ht="14.25" customHeight="1">
      <c r="A17" s="738"/>
      <c r="B17" s="384"/>
      <c r="C17" s="1112"/>
      <c r="D17" s="774"/>
      <c r="E17" s="774"/>
      <c r="F17" s="774"/>
      <c r="G17" s="779"/>
      <c r="H17" s="1459"/>
      <c r="I17" s="491"/>
      <c r="J17" s="491"/>
      <c r="K17" s="491"/>
      <c r="L17" s="491"/>
      <c r="M17" s="491"/>
      <c r="N17" s="491"/>
      <c r="O17" s="491"/>
      <c r="P17" s="491"/>
      <c r="Q17" s="491"/>
      <c r="R17" s="491"/>
      <c r="S17" s="491"/>
      <c r="T17" s="491"/>
      <c r="U17" s="491"/>
      <c r="V17" s="1474"/>
      <c r="W17" s="1459"/>
      <c r="X17" s="384"/>
      <c r="Y17" s="384"/>
      <c r="Z17" s="384"/>
      <c r="AA17" s="483"/>
      <c r="AB17" s="490"/>
      <c r="AC17" s="490"/>
      <c r="AD17" s="490"/>
      <c r="AE17" s="490"/>
      <c r="AF17" s="490"/>
      <c r="AG17" s="490"/>
      <c r="AH17" s="503"/>
    </row>
    <row r="18" spans="1:34" s="737" customFormat="1" ht="14.25" customHeight="1">
      <c r="A18" s="738"/>
      <c r="B18" s="384"/>
      <c r="C18" s="771"/>
      <c r="D18" s="775"/>
      <c r="E18" s="775"/>
      <c r="F18" s="775"/>
      <c r="G18" s="780"/>
      <c r="H18" s="1460"/>
      <c r="I18" s="1464"/>
      <c r="J18" s="1464"/>
      <c r="K18" s="1464"/>
      <c r="L18" s="1464"/>
      <c r="M18" s="1464"/>
      <c r="N18" s="1464"/>
      <c r="O18" s="1464"/>
      <c r="P18" s="1464"/>
      <c r="Q18" s="1464"/>
      <c r="R18" s="1464"/>
      <c r="S18" s="1464"/>
      <c r="T18" s="1464"/>
      <c r="U18" s="1464"/>
      <c r="V18" s="1475"/>
      <c r="W18" s="1459"/>
      <c r="X18" s="384"/>
      <c r="Y18" s="384"/>
      <c r="Z18" s="384"/>
      <c r="AA18" s="483"/>
      <c r="AB18" s="490"/>
      <c r="AC18" s="490"/>
      <c r="AD18" s="490"/>
      <c r="AE18" s="490"/>
      <c r="AF18" s="490"/>
      <c r="AG18" s="490"/>
      <c r="AH18" s="503"/>
    </row>
    <row r="19" spans="1:34" s="737" customFormat="1" ht="12.75" customHeight="1">
      <c r="A19" s="738"/>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617"/>
      <c r="AB19" s="626"/>
      <c r="AC19" s="626"/>
      <c r="AD19" s="626"/>
      <c r="AE19" s="626"/>
      <c r="AF19" s="626"/>
      <c r="AG19" s="626"/>
      <c r="AH19" s="633"/>
    </row>
    <row r="20" spans="1:34" s="737" customFormat="1" ht="12.75" customHeight="1">
      <c r="A20" s="738"/>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617"/>
      <c r="AB20" s="626"/>
      <c r="AC20" s="626"/>
      <c r="AD20" s="626"/>
      <c r="AE20" s="626"/>
      <c r="AF20" s="626"/>
      <c r="AG20" s="626"/>
      <c r="AH20" s="633"/>
    </row>
    <row r="21" spans="1:34" s="737" customFormat="1" ht="12.75" customHeight="1">
      <c r="A21" s="738"/>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617"/>
      <c r="AB21" s="626"/>
      <c r="AC21" s="626"/>
      <c r="AD21" s="626"/>
      <c r="AE21" s="626"/>
      <c r="AF21" s="626"/>
      <c r="AG21" s="626"/>
      <c r="AH21" s="633"/>
    </row>
    <row r="22" spans="1:34" ht="15" customHeight="1">
      <c r="A22" s="738"/>
      <c r="B22" s="375" t="s">
        <v>931</v>
      </c>
      <c r="C22" s="384"/>
      <c r="D22" s="376"/>
      <c r="E22" s="384"/>
      <c r="F22" s="384"/>
      <c r="G22" s="384"/>
      <c r="H22" s="384"/>
      <c r="I22" s="384"/>
      <c r="J22" s="384"/>
      <c r="K22" s="384"/>
      <c r="L22" s="517"/>
      <c r="M22" s="384"/>
      <c r="N22" s="384"/>
      <c r="O22" s="384"/>
      <c r="P22" s="384"/>
      <c r="Q22" s="384"/>
      <c r="R22" s="384"/>
      <c r="S22" s="384"/>
      <c r="T22" s="384"/>
      <c r="U22" s="384"/>
      <c r="V22" s="384"/>
      <c r="W22" s="384"/>
      <c r="X22" s="384"/>
      <c r="Y22" s="384"/>
      <c r="Z22" s="384"/>
      <c r="AA22" s="617"/>
      <c r="AB22" s="626"/>
      <c r="AC22" s="626"/>
      <c r="AD22" s="626"/>
      <c r="AE22" s="626"/>
      <c r="AF22" s="626"/>
      <c r="AG22" s="626"/>
      <c r="AH22" s="633"/>
    </row>
    <row r="23" spans="1:34" ht="5.0999999999999996" customHeight="1">
      <c r="A23" s="738"/>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617"/>
      <c r="AB23" s="626"/>
      <c r="AC23" s="626"/>
      <c r="AD23" s="626"/>
      <c r="AE23" s="626"/>
      <c r="AF23" s="626"/>
      <c r="AG23" s="626"/>
      <c r="AH23" s="633"/>
    </row>
    <row r="24" spans="1:34" ht="15" customHeight="1">
      <c r="A24" s="738"/>
      <c r="B24" s="384"/>
      <c r="C24" s="152" t="s">
        <v>302</v>
      </c>
      <c r="D24" s="376" t="s">
        <v>761</v>
      </c>
      <c r="E24" s="384"/>
      <c r="F24" s="384"/>
      <c r="G24" s="384"/>
      <c r="H24" s="384"/>
      <c r="I24" s="384"/>
      <c r="J24" s="384"/>
      <c r="K24" s="384"/>
      <c r="L24" s="384"/>
      <c r="M24" s="384"/>
      <c r="N24" s="384"/>
      <c r="O24" s="384"/>
      <c r="P24" s="384"/>
      <c r="Q24" s="384"/>
      <c r="R24" s="384"/>
      <c r="S24" s="384"/>
      <c r="T24" s="1393"/>
      <c r="U24" s="384"/>
      <c r="V24" s="384"/>
      <c r="W24" s="384"/>
      <c r="X24" s="384"/>
      <c r="Y24" s="384"/>
      <c r="Z24" s="384"/>
      <c r="AA24" s="617"/>
      <c r="AB24" s="626"/>
      <c r="AC24" s="626"/>
      <c r="AD24" s="626"/>
      <c r="AE24" s="626"/>
      <c r="AF24" s="626"/>
      <c r="AG24" s="626"/>
      <c r="AH24" s="633"/>
    </row>
    <row r="25" spans="1:34" ht="5.0999999999999996" customHeight="1">
      <c r="A25" s="738"/>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481"/>
      <c r="AB25" s="384"/>
      <c r="AC25" s="384"/>
      <c r="AD25" s="716"/>
      <c r="AE25" s="716"/>
      <c r="AF25" s="716"/>
      <c r="AG25" s="716"/>
      <c r="AH25" s="873"/>
    </row>
    <row r="26" spans="1:34" ht="13.5" customHeight="1">
      <c r="A26" s="738"/>
      <c r="B26" s="384"/>
      <c r="C26" s="384"/>
      <c r="D26" s="389" t="s">
        <v>150</v>
      </c>
      <c r="E26" s="376" t="s">
        <v>628</v>
      </c>
      <c r="F26" s="384"/>
      <c r="G26" s="384"/>
      <c r="H26" s="384"/>
      <c r="I26" s="376"/>
      <c r="J26" s="376"/>
      <c r="K26" s="376"/>
      <c r="L26" s="383"/>
      <c r="M26" s="389" t="s">
        <v>150</v>
      </c>
      <c r="N26" s="376" t="s">
        <v>629</v>
      </c>
      <c r="O26" s="384"/>
      <c r="P26" s="384"/>
      <c r="Q26" s="384"/>
      <c r="R26" s="384"/>
      <c r="S26" s="376"/>
      <c r="T26" s="376"/>
      <c r="U26" s="384"/>
      <c r="V26" s="384"/>
      <c r="W26" s="384"/>
      <c r="X26" s="384"/>
      <c r="Y26" s="384"/>
      <c r="Z26" s="384"/>
      <c r="AA26" s="1599"/>
      <c r="AB26" s="1603"/>
      <c r="AC26" s="1603"/>
      <c r="AD26" s="1603"/>
      <c r="AE26" s="1603"/>
      <c r="AF26" s="1603"/>
      <c r="AG26" s="1603"/>
      <c r="AH26" s="1607"/>
    </row>
    <row r="27" spans="1:34" s="737" customFormat="1" ht="13.5" customHeight="1">
      <c r="A27" s="738"/>
      <c r="B27" s="384"/>
      <c r="C27" s="384"/>
      <c r="D27" s="517"/>
      <c r="E27" s="517"/>
      <c r="F27" s="517"/>
      <c r="G27" s="517"/>
      <c r="H27" s="517"/>
      <c r="I27" s="517"/>
      <c r="J27" s="384"/>
      <c r="K27" s="384"/>
      <c r="L27" s="384"/>
      <c r="M27" s="389"/>
      <c r="N27" s="376"/>
      <c r="O27" s="384"/>
      <c r="P27" s="384"/>
      <c r="Q27" s="384"/>
      <c r="R27" s="384"/>
      <c r="S27" s="384"/>
      <c r="T27" s="384"/>
      <c r="U27" s="384"/>
      <c r="V27" s="384"/>
      <c r="W27" s="384"/>
      <c r="X27" s="384"/>
      <c r="Y27" s="384"/>
      <c r="Z27" s="384"/>
      <c r="AA27" s="1599"/>
      <c r="AB27" s="1603"/>
      <c r="AC27" s="1603"/>
      <c r="AD27" s="1603"/>
      <c r="AE27" s="1603"/>
      <c r="AF27" s="1603"/>
      <c r="AG27" s="1603"/>
      <c r="AH27" s="1607"/>
    </row>
    <row r="28" spans="1:34" s="737" customFormat="1" ht="15" customHeight="1">
      <c r="A28" s="738"/>
      <c r="B28" s="384"/>
      <c r="C28" s="520" t="s">
        <v>867</v>
      </c>
      <c r="D28" s="384"/>
      <c r="E28" s="376"/>
      <c r="F28" s="384"/>
      <c r="G28" s="384"/>
      <c r="H28" s="384"/>
      <c r="I28" s="384"/>
      <c r="J28" s="384"/>
      <c r="K28" s="384"/>
      <c r="L28" s="384"/>
      <c r="M28" s="384"/>
      <c r="N28" s="384"/>
      <c r="O28" s="384"/>
      <c r="P28" s="384"/>
      <c r="Q28" s="384"/>
      <c r="R28" s="384"/>
      <c r="S28" s="384"/>
      <c r="T28" s="384"/>
      <c r="U28" s="384"/>
      <c r="V28" s="384"/>
      <c r="W28" s="384"/>
      <c r="X28" s="384"/>
      <c r="Y28" s="384"/>
      <c r="Z28" s="384"/>
      <c r="AA28" s="1599"/>
      <c r="AB28" s="1603"/>
      <c r="AC28" s="1603"/>
      <c r="AD28" s="1603"/>
      <c r="AE28" s="1603"/>
      <c r="AF28" s="1603"/>
      <c r="AG28" s="1603"/>
      <c r="AH28" s="1607"/>
    </row>
    <row r="29" spans="1:34" s="737" customFormat="1" ht="5.0999999999999996" customHeight="1">
      <c r="A29" s="738"/>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481"/>
      <c r="AB29" s="384"/>
      <c r="AC29" s="384"/>
      <c r="AH29" s="873"/>
    </row>
    <row r="30" spans="1:34" ht="15" customHeight="1">
      <c r="A30" s="738"/>
      <c r="B30" s="384"/>
      <c r="C30" s="150" t="s">
        <v>302</v>
      </c>
      <c r="D30" s="376" t="s">
        <v>1212</v>
      </c>
      <c r="E30" s="384"/>
      <c r="F30" s="384"/>
      <c r="G30" s="384"/>
      <c r="H30" s="384"/>
      <c r="I30" s="384"/>
      <c r="J30" s="384"/>
      <c r="K30" s="384"/>
      <c r="L30" s="384"/>
      <c r="M30" s="384"/>
      <c r="N30" s="384"/>
      <c r="O30" s="384"/>
      <c r="P30" s="384"/>
      <c r="Q30" s="384"/>
      <c r="R30" s="384"/>
      <c r="S30" s="384"/>
      <c r="T30" s="384"/>
      <c r="U30" s="384"/>
      <c r="V30" s="384"/>
      <c r="W30" s="384"/>
      <c r="X30" s="384"/>
      <c r="Y30" s="384"/>
      <c r="Z30" s="384"/>
      <c r="AA30" s="1600"/>
      <c r="AB30" s="986"/>
      <c r="AC30" s="986"/>
      <c r="AD30" s="986"/>
      <c r="AE30" s="986"/>
      <c r="AF30" s="986"/>
      <c r="AG30" s="986"/>
      <c r="AH30" s="1608"/>
    </row>
    <row r="31" spans="1:34" ht="5.0999999999999996" customHeight="1">
      <c r="A31" s="738"/>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1600"/>
      <c r="AB31" s="986"/>
      <c r="AC31" s="986"/>
      <c r="AD31" s="986"/>
      <c r="AE31" s="986"/>
      <c r="AF31" s="986"/>
      <c r="AG31" s="986"/>
      <c r="AH31" s="1608"/>
    </row>
    <row r="32" spans="1:34" ht="15" customHeight="1">
      <c r="A32" s="738"/>
      <c r="B32" s="384"/>
      <c r="C32" s="384"/>
      <c r="D32" s="389" t="s">
        <v>150</v>
      </c>
      <c r="E32" s="376" t="s">
        <v>623</v>
      </c>
      <c r="F32" s="384"/>
      <c r="G32" s="384"/>
      <c r="H32" s="384"/>
      <c r="I32" s="384"/>
      <c r="J32" s="384"/>
      <c r="K32" s="384"/>
      <c r="L32" s="384"/>
      <c r="M32" s="389" t="s">
        <v>150</v>
      </c>
      <c r="N32" s="376" t="s">
        <v>612</v>
      </c>
      <c r="O32" s="384"/>
      <c r="P32" s="384"/>
      <c r="Q32" s="384"/>
      <c r="R32" s="384"/>
      <c r="S32" s="384"/>
      <c r="T32" s="384"/>
      <c r="U32" s="384"/>
      <c r="V32" s="384"/>
      <c r="W32" s="384"/>
      <c r="X32" s="384"/>
      <c r="Y32" s="384"/>
      <c r="Z32" s="384"/>
      <c r="AA32" s="1600"/>
      <c r="AB32" s="986"/>
      <c r="AC32" s="986"/>
      <c r="AD32" s="986"/>
      <c r="AE32" s="986"/>
      <c r="AF32" s="986"/>
      <c r="AG32" s="986"/>
      <c r="AH32" s="1608"/>
    </row>
    <row r="33" spans="1:34" ht="12.75" customHeight="1">
      <c r="A33" s="738"/>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1600"/>
      <c r="AB33" s="986"/>
      <c r="AC33" s="986"/>
      <c r="AD33" s="986"/>
      <c r="AE33" s="986"/>
      <c r="AF33" s="986"/>
      <c r="AG33" s="986"/>
      <c r="AH33" s="1608"/>
    </row>
    <row r="34" spans="1:34" ht="15" customHeight="1">
      <c r="A34" s="738"/>
      <c r="B34" s="384"/>
      <c r="C34" s="150" t="s">
        <v>258</v>
      </c>
      <c r="D34" s="376" t="s">
        <v>762</v>
      </c>
      <c r="E34" s="384"/>
      <c r="F34" s="384"/>
      <c r="G34" s="384"/>
      <c r="H34" s="384"/>
      <c r="I34" s="384"/>
      <c r="J34" s="384"/>
      <c r="K34" s="384"/>
      <c r="L34" s="384"/>
      <c r="M34" s="384"/>
      <c r="N34" s="384"/>
      <c r="O34" s="384"/>
      <c r="P34" s="384"/>
      <c r="Q34" s="384"/>
      <c r="R34" s="384"/>
      <c r="S34" s="384"/>
      <c r="T34" s="1393"/>
      <c r="U34" s="384"/>
      <c r="V34" s="384"/>
      <c r="W34" s="384"/>
      <c r="X34" s="384"/>
      <c r="Y34" s="384"/>
      <c r="Z34" s="384"/>
      <c r="AA34" s="1205"/>
      <c r="AB34" s="1211"/>
      <c r="AC34" s="1211"/>
      <c r="AD34" s="1211"/>
      <c r="AE34" s="1211"/>
      <c r="AF34" s="1211"/>
      <c r="AG34" s="1211"/>
      <c r="AH34" s="1221"/>
    </row>
    <row r="35" spans="1:34" ht="5.0999999999999996" customHeight="1">
      <c r="A35" s="738"/>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1205"/>
      <c r="AB35" s="1211"/>
      <c r="AC35" s="1211"/>
      <c r="AD35" s="1211"/>
      <c r="AE35" s="1211"/>
      <c r="AF35" s="1211"/>
      <c r="AG35" s="1211"/>
      <c r="AH35" s="1221"/>
    </row>
    <row r="36" spans="1:34" ht="15" customHeight="1">
      <c r="A36" s="738"/>
      <c r="B36" s="384"/>
      <c r="C36" s="384"/>
      <c r="D36" s="389" t="s">
        <v>150</v>
      </c>
      <c r="E36" s="376" t="s">
        <v>514</v>
      </c>
      <c r="F36" s="384"/>
      <c r="G36" s="384"/>
      <c r="H36" s="384"/>
      <c r="I36" s="376" t="s">
        <v>1260</v>
      </c>
      <c r="J36" s="376"/>
      <c r="K36" s="302"/>
      <c r="L36" s="302"/>
      <c r="M36" s="302"/>
      <c r="N36" s="302"/>
      <c r="O36" s="6" t="s">
        <v>1261</v>
      </c>
      <c r="P36" s="6"/>
      <c r="Q36" s="6"/>
      <c r="R36" s="6"/>
      <c r="S36" s="517"/>
      <c r="T36" s="590"/>
      <c r="U36" s="384"/>
      <c r="V36" s="384"/>
      <c r="W36" s="384"/>
      <c r="X36" s="384"/>
      <c r="Y36" s="384"/>
      <c r="Z36" s="384"/>
      <c r="AA36" s="1205"/>
      <c r="AB36" s="1211"/>
      <c r="AC36" s="1211"/>
      <c r="AD36" s="1211"/>
      <c r="AE36" s="1211"/>
      <c r="AF36" s="1211"/>
      <c r="AG36" s="1211"/>
      <c r="AH36" s="1221"/>
    </row>
    <row r="37" spans="1:34" s="737" customFormat="1" ht="15" customHeight="1">
      <c r="A37" s="738"/>
      <c r="B37" s="384"/>
      <c r="C37" s="520"/>
      <c r="D37" s="389" t="s">
        <v>150</v>
      </c>
      <c r="E37" s="376" t="s">
        <v>36</v>
      </c>
      <c r="F37" s="384"/>
      <c r="G37" s="384"/>
      <c r="H37" s="384"/>
      <c r="I37" s="384"/>
      <c r="J37" s="384"/>
      <c r="K37" s="384"/>
      <c r="L37" s="384"/>
      <c r="M37" s="384"/>
      <c r="N37" s="384"/>
      <c r="O37" s="384"/>
      <c r="P37" s="384"/>
      <c r="Q37" s="384"/>
      <c r="R37" s="384"/>
      <c r="S37" s="384"/>
      <c r="T37" s="384"/>
      <c r="U37" s="384"/>
      <c r="V37" s="384"/>
      <c r="W37" s="384"/>
      <c r="X37" s="384"/>
      <c r="Y37" s="384"/>
      <c r="Z37" s="384"/>
      <c r="AA37" s="617"/>
      <c r="AB37" s="626"/>
      <c r="AC37" s="626"/>
      <c r="AD37" s="626"/>
      <c r="AE37" s="626"/>
      <c r="AF37" s="626"/>
      <c r="AG37" s="626"/>
      <c r="AH37" s="633"/>
    </row>
    <row r="38" spans="1:34" s="737" customFormat="1" ht="13.5" customHeight="1">
      <c r="A38" s="738"/>
      <c r="B38" s="384"/>
      <c r="C38" s="384"/>
      <c r="D38" s="517"/>
      <c r="E38" s="517"/>
      <c r="F38" s="517"/>
      <c r="G38" s="517"/>
      <c r="H38" s="517"/>
      <c r="I38" s="517"/>
      <c r="J38" s="384"/>
      <c r="K38" s="384"/>
      <c r="L38" s="384"/>
      <c r="M38" s="389"/>
      <c r="N38" s="376"/>
      <c r="O38" s="384"/>
      <c r="P38" s="384"/>
      <c r="Q38" s="384"/>
      <c r="R38" s="384"/>
      <c r="S38" s="384"/>
      <c r="T38" s="384"/>
      <c r="U38" s="384"/>
      <c r="V38" s="384"/>
      <c r="W38" s="384"/>
      <c r="X38" s="384"/>
      <c r="Y38" s="384"/>
      <c r="Z38" s="384"/>
      <c r="AA38" s="617"/>
      <c r="AB38" s="626"/>
      <c r="AC38" s="626"/>
      <c r="AD38" s="626"/>
      <c r="AE38" s="626"/>
      <c r="AF38" s="626"/>
      <c r="AG38" s="626"/>
      <c r="AH38" s="633"/>
    </row>
    <row r="39" spans="1:34" s="737" customFormat="1" ht="15" customHeight="1">
      <c r="A39" s="738"/>
      <c r="B39" s="384"/>
      <c r="C39" s="520" t="s">
        <v>1082</v>
      </c>
      <c r="D39" s="384"/>
      <c r="E39" s="376"/>
      <c r="F39" s="384"/>
      <c r="G39" s="384"/>
      <c r="H39" s="384"/>
      <c r="I39" s="384"/>
      <c r="J39" s="384"/>
      <c r="K39" s="384"/>
      <c r="L39" s="384"/>
      <c r="M39" s="384"/>
      <c r="N39" s="384"/>
      <c r="O39" s="384"/>
      <c r="P39" s="384"/>
      <c r="Q39" s="384"/>
      <c r="R39" s="384"/>
      <c r="S39" s="384"/>
      <c r="T39" s="384"/>
      <c r="U39" s="384"/>
      <c r="V39" s="384"/>
      <c r="W39" s="384"/>
      <c r="X39" s="384"/>
      <c r="Y39" s="384"/>
      <c r="Z39" s="384"/>
      <c r="AA39" s="617"/>
      <c r="AB39" s="626"/>
      <c r="AC39" s="626"/>
      <c r="AD39" s="626"/>
      <c r="AE39" s="626"/>
      <c r="AF39" s="626"/>
      <c r="AG39" s="626"/>
      <c r="AH39" s="633"/>
    </row>
    <row r="40" spans="1:34" s="737" customFormat="1" ht="5.0999999999999996" customHeight="1">
      <c r="A40" s="738"/>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617"/>
      <c r="AB40" s="626"/>
      <c r="AC40" s="626"/>
      <c r="AD40" s="626"/>
      <c r="AE40" s="626"/>
      <c r="AF40" s="626"/>
      <c r="AG40" s="626"/>
      <c r="AH40" s="633"/>
    </row>
    <row r="41" spans="1:34" s="737" customFormat="1" ht="15" customHeight="1">
      <c r="A41" s="738"/>
      <c r="B41" s="384"/>
      <c r="C41" s="150" t="s">
        <v>302</v>
      </c>
      <c r="D41" s="376" t="s">
        <v>619</v>
      </c>
      <c r="E41" s="384"/>
      <c r="F41" s="384"/>
      <c r="G41" s="384"/>
      <c r="H41" s="384"/>
      <c r="I41" s="384"/>
      <c r="J41" s="384"/>
      <c r="K41" s="384"/>
      <c r="L41" s="384"/>
      <c r="M41" s="384"/>
      <c r="N41" s="384"/>
      <c r="O41" s="384"/>
      <c r="P41" s="384"/>
      <c r="Q41" s="384"/>
      <c r="R41" s="384"/>
      <c r="S41" s="384"/>
      <c r="T41" s="384"/>
      <c r="U41" s="384"/>
      <c r="V41" s="384"/>
      <c r="W41" s="384"/>
      <c r="X41" s="384"/>
      <c r="Y41" s="384"/>
      <c r="Z41" s="384"/>
      <c r="AA41" s="617"/>
      <c r="AB41" s="626"/>
      <c r="AC41" s="626"/>
      <c r="AD41" s="626"/>
      <c r="AE41" s="626"/>
      <c r="AF41" s="626"/>
      <c r="AG41" s="626"/>
      <c r="AH41" s="633"/>
    </row>
    <row r="42" spans="1:34" s="737" customFormat="1" ht="5.0999999999999996" customHeight="1">
      <c r="A42" s="738"/>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481"/>
      <c r="AB42" s="384"/>
      <c r="AC42" s="384"/>
      <c r="AH42" s="873"/>
    </row>
    <row r="43" spans="1:34" s="737" customFormat="1" ht="15" customHeight="1">
      <c r="A43" s="738"/>
      <c r="B43" s="384"/>
      <c r="C43" s="1474"/>
      <c r="D43" s="994"/>
      <c r="E43" s="1001"/>
      <c r="F43" s="1001"/>
      <c r="G43" s="1001"/>
      <c r="H43" s="1001"/>
      <c r="I43" s="1001"/>
      <c r="J43" s="1001"/>
      <c r="K43" s="1001"/>
      <c r="L43" s="1001"/>
      <c r="M43" s="1001"/>
      <c r="N43" s="1001"/>
      <c r="O43" s="1001"/>
      <c r="P43" s="1001"/>
      <c r="Q43" s="1001"/>
      <c r="R43" s="1001"/>
      <c r="S43" s="1001"/>
      <c r="T43" s="1001"/>
      <c r="U43" s="1001"/>
      <c r="V43" s="1001"/>
      <c r="W43" s="1029"/>
      <c r="X43" s="384"/>
      <c r="Y43" s="384"/>
      <c r="Z43" s="384"/>
      <c r="AA43" s="481"/>
      <c r="AB43" s="384"/>
      <c r="AC43" s="384"/>
      <c r="AH43" s="873"/>
    </row>
    <row r="44" spans="1:34" s="737" customFormat="1" ht="15" customHeight="1">
      <c r="A44" s="738"/>
      <c r="B44" s="384"/>
      <c r="C44" s="1474"/>
      <c r="D44" s="1595"/>
      <c r="E44" s="1002"/>
      <c r="F44" s="1002"/>
      <c r="G44" s="1002"/>
      <c r="H44" s="1002"/>
      <c r="I44" s="1002"/>
      <c r="J44" s="1002"/>
      <c r="K44" s="1002"/>
      <c r="L44" s="1002"/>
      <c r="M44" s="1002"/>
      <c r="N44" s="1002"/>
      <c r="O44" s="1002"/>
      <c r="P44" s="1002"/>
      <c r="Q44" s="1002"/>
      <c r="R44" s="1002"/>
      <c r="S44" s="1002"/>
      <c r="T44" s="1002"/>
      <c r="U44" s="1002"/>
      <c r="V44" s="1002"/>
      <c r="W44" s="1030"/>
      <c r="X44" s="384"/>
      <c r="Y44" s="384"/>
      <c r="Z44" s="384"/>
      <c r="AA44" s="1205"/>
      <c r="AB44" s="1211"/>
      <c r="AC44" s="1211"/>
      <c r="AD44" s="1211"/>
      <c r="AE44" s="1211"/>
      <c r="AF44" s="1211"/>
      <c r="AG44" s="1211"/>
      <c r="AH44" s="1221"/>
    </row>
    <row r="45" spans="1:34" s="737" customFormat="1" ht="13.5" customHeight="1">
      <c r="A45" s="738"/>
      <c r="B45" s="384"/>
      <c r="C45" s="384"/>
      <c r="D45" s="517"/>
      <c r="E45" s="517"/>
      <c r="F45" s="517"/>
      <c r="G45" s="517"/>
      <c r="H45" s="517"/>
      <c r="I45" s="517"/>
      <c r="J45" s="384"/>
      <c r="K45" s="384"/>
      <c r="L45" s="384"/>
      <c r="M45" s="389"/>
      <c r="N45" s="376"/>
      <c r="O45" s="384"/>
      <c r="P45" s="384"/>
      <c r="Q45" s="384"/>
      <c r="R45" s="384"/>
      <c r="S45" s="384"/>
      <c r="T45" s="384"/>
      <c r="U45" s="384"/>
      <c r="V45" s="384"/>
      <c r="W45" s="384"/>
      <c r="X45" s="384"/>
      <c r="Y45" s="384"/>
      <c r="Z45" s="384"/>
      <c r="AA45" s="1205"/>
      <c r="AB45" s="1211"/>
      <c r="AC45" s="1211"/>
      <c r="AD45" s="1211"/>
      <c r="AE45" s="1211"/>
      <c r="AF45" s="1211"/>
      <c r="AG45" s="1211"/>
      <c r="AH45" s="1221"/>
    </row>
    <row r="46" spans="1:34" s="737" customFormat="1" ht="12.75" customHeight="1">
      <c r="A46" s="738"/>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1205"/>
      <c r="AB46" s="1211"/>
      <c r="AC46" s="1211"/>
      <c r="AD46" s="1211"/>
      <c r="AE46" s="1211"/>
      <c r="AF46" s="1211"/>
      <c r="AG46" s="1211"/>
      <c r="AH46" s="1221"/>
    </row>
    <row r="47" spans="1:34" ht="15" customHeight="1">
      <c r="A47" s="738"/>
      <c r="B47" s="384"/>
      <c r="C47" s="150" t="s">
        <v>258</v>
      </c>
      <c r="D47" s="376" t="s">
        <v>504</v>
      </c>
      <c r="E47" s="384"/>
      <c r="F47" s="384"/>
      <c r="G47" s="384"/>
      <c r="H47" s="384"/>
      <c r="I47" s="384"/>
      <c r="J47" s="384"/>
      <c r="K47" s="384"/>
      <c r="L47" s="384"/>
      <c r="M47" s="384"/>
      <c r="N47" s="384"/>
      <c r="O47" s="384"/>
      <c r="P47" s="384"/>
      <c r="Q47" s="384"/>
      <c r="R47" s="384"/>
      <c r="S47" s="384"/>
      <c r="T47" s="1393"/>
      <c r="U47" s="384"/>
      <c r="V47" s="384"/>
      <c r="W47" s="384"/>
      <c r="X47" s="384"/>
      <c r="Y47" s="384"/>
      <c r="Z47" s="384"/>
      <c r="AA47" s="1205"/>
      <c r="AB47" s="1211"/>
      <c r="AC47" s="1211"/>
      <c r="AD47" s="1211"/>
      <c r="AE47" s="1211"/>
      <c r="AF47" s="1211"/>
      <c r="AG47" s="1211"/>
      <c r="AH47" s="1221"/>
    </row>
    <row r="48" spans="1:34" ht="5.0999999999999996" customHeight="1">
      <c r="A48" s="738"/>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1205"/>
      <c r="AB48" s="1211"/>
      <c r="AC48" s="1211"/>
      <c r="AD48" s="1211"/>
      <c r="AE48" s="1211"/>
      <c r="AF48" s="1211"/>
      <c r="AG48" s="1211"/>
      <c r="AH48" s="1221"/>
    </row>
    <row r="49" spans="1:34" ht="15" customHeight="1">
      <c r="A49" s="738"/>
      <c r="B49" s="384"/>
      <c r="C49" s="384"/>
      <c r="D49" s="389" t="s">
        <v>150</v>
      </c>
      <c r="E49" s="376" t="s">
        <v>560</v>
      </c>
      <c r="F49" s="384"/>
      <c r="G49" s="384"/>
      <c r="H49" s="384"/>
      <c r="I49" s="384"/>
      <c r="J49" s="384"/>
      <c r="K49" s="384"/>
      <c r="L49" s="384"/>
      <c r="M49" s="389" t="s">
        <v>150</v>
      </c>
      <c r="N49" s="376" t="s">
        <v>219</v>
      </c>
      <c r="O49" s="384"/>
      <c r="P49" s="384"/>
      <c r="Q49" s="384"/>
      <c r="R49" s="384"/>
      <c r="S49" s="384"/>
      <c r="T49" s="590"/>
      <c r="U49" s="384"/>
      <c r="V49" s="384"/>
      <c r="W49" s="384"/>
      <c r="X49" s="384"/>
      <c r="Y49" s="384"/>
      <c r="Z49" s="384"/>
      <c r="AA49" s="1204"/>
      <c r="AB49" s="1210"/>
      <c r="AC49" s="1210"/>
      <c r="AD49" s="1210"/>
      <c r="AE49" s="1210"/>
      <c r="AF49" s="1210"/>
      <c r="AG49" s="1210"/>
      <c r="AH49" s="1220"/>
    </row>
    <row r="50" spans="1:34" s="737" customFormat="1">
      <c r="A50" s="738"/>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1204"/>
      <c r="AB50" s="1210"/>
      <c r="AC50" s="1210"/>
      <c r="AD50" s="1210"/>
      <c r="AE50" s="1210"/>
      <c r="AF50" s="1210"/>
      <c r="AG50" s="1210"/>
      <c r="AH50" s="1220"/>
    </row>
    <row r="51" spans="1:34" ht="15" customHeight="1">
      <c r="A51" s="738"/>
      <c r="B51" s="384"/>
      <c r="C51" s="150" t="s">
        <v>258</v>
      </c>
      <c r="D51" s="376" t="s">
        <v>767</v>
      </c>
      <c r="E51" s="384"/>
      <c r="F51" s="384"/>
      <c r="G51" s="384"/>
      <c r="H51" s="384"/>
      <c r="I51" s="384"/>
      <c r="J51" s="384"/>
      <c r="K51" s="384"/>
      <c r="L51" s="384"/>
      <c r="M51" s="384"/>
      <c r="N51" s="384"/>
      <c r="O51" s="384"/>
      <c r="P51" s="384"/>
      <c r="Q51" s="384"/>
      <c r="R51" s="384"/>
      <c r="S51" s="384"/>
      <c r="T51" s="384"/>
      <c r="U51" s="384"/>
      <c r="V51" s="384"/>
      <c r="W51" s="384"/>
      <c r="X51" s="384"/>
      <c r="Y51" s="384"/>
      <c r="Z51" s="384"/>
      <c r="AA51" s="1204"/>
      <c r="AB51" s="1210"/>
      <c r="AC51" s="1210"/>
      <c r="AD51" s="1210"/>
      <c r="AE51" s="1210"/>
      <c r="AF51" s="1210"/>
      <c r="AG51" s="1210"/>
      <c r="AH51" s="1220"/>
    </row>
    <row r="52" spans="1:34" ht="5.0999999999999996" customHeight="1">
      <c r="A52" s="738"/>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1204"/>
      <c r="AB52" s="1210"/>
      <c r="AC52" s="1210"/>
      <c r="AD52" s="1210"/>
      <c r="AE52" s="1210"/>
      <c r="AF52" s="1210"/>
      <c r="AG52" s="1210"/>
      <c r="AH52" s="1220"/>
    </row>
    <row r="53" spans="1:34" ht="15" customHeight="1">
      <c r="A53" s="738"/>
      <c r="B53" s="384"/>
      <c r="C53" s="384"/>
      <c r="D53" s="389" t="s">
        <v>150</v>
      </c>
      <c r="E53" s="376" t="s">
        <v>768</v>
      </c>
      <c r="F53" s="384"/>
      <c r="G53" s="384"/>
      <c r="H53" s="384"/>
      <c r="I53" s="384"/>
      <c r="J53" s="384"/>
      <c r="K53" s="384"/>
      <c r="L53" s="384"/>
      <c r="M53" s="389" t="s">
        <v>150</v>
      </c>
      <c r="N53" s="376" t="s">
        <v>118</v>
      </c>
      <c r="O53" s="384"/>
      <c r="P53" s="384"/>
      <c r="Q53" s="384"/>
      <c r="R53" s="384"/>
      <c r="S53" s="384"/>
      <c r="T53" s="590"/>
      <c r="U53" s="384"/>
      <c r="V53" s="384"/>
      <c r="W53" s="384"/>
      <c r="X53" s="384"/>
      <c r="Y53" s="384"/>
      <c r="Z53" s="384"/>
      <c r="AA53" s="1204"/>
      <c r="AB53" s="1210"/>
      <c r="AC53" s="1210"/>
      <c r="AD53" s="1210"/>
      <c r="AE53" s="1210"/>
      <c r="AF53" s="1210"/>
      <c r="AG53" s="1210"/>
      <c r="AH53" s="1220"/>
    </row>
    <row r="54" spans="1:34" s="737" customFormat="1" ht="12.75" customHeight="1">
      <c r="A54" s="738"/>
      <c r="B54" s="384"/>
      <c r="C54" s="384"/>
      <c r="D54" s="389"/>
      <c r="E54" s="150"/>
      <c r="F54" s="384"/>
      <c r="G54" s="384"/>
      <c r="H54" s="384"/>
      <c r="I54" s="384"/>
      <c r="J54" s="384"/>
      <c r="K54" s="384"/>
      <c r="L54" s="384"/>
      <c r="M54" s="389"/>
      <c r="N54" s="150"/>
      <c r="O54" s="384"/>
      <c r="P54" s="384"/>
      <c r="Q54" s="384"/>
      <c r="R54" s="384"/>
      <c r="S54" s="384"/>
      <c r="T54" s="384"/>
      <c r="U54" s="384"/>
      <c r="V54" s="384"/>
      <c r="W54" s="384"/>
      <c r="X54" s="384"/>
      <c r="Y54" s="384"/>
      <c r="Z54" s="384"/>
      <c r="AA54" s="1204"/>
      <c r="AB54" s="1210"/>
      <c r="AC54" s="1210"/>
      <c r="AD54" s="1210"/>
      <c r="AE54" s="1210"/>
      <c r="AF54" s="1210"/>
      <c r="AG54" s="1210"/>
      <c r="AH54" s="1220"/>
    </row>
    <row r="55" spans="1:34" ht="15" customHeight="1">
      <c r="A55" s="738"/>
      <c r="B55" s="384"/>
      <c r="C55" s="150" t="s">
        <v>258</v>
      </c>
      <c r="D55" s="376" t="s">
        <v>1</v>
      </c>
      <c r="E55" s="384"/>
      <c r="F55" s="384"/>
      <c r="G55" s="384"/>
      <c r="H55" s="384"/>
      <c r="I55" s="384"/>
      <c r="J55" s="384"/>
      <c r="K55" s="384"/>
      <c r="L55" s="384"/>
      <c r="M55" s="384"/>
      <c r="N55" s="384"/>
      <c r="O55" s="384"/>
      <c r="P55" s="384"/>
      <c r="Q55" s="384"/>
      <c r="R55" s="384"/>
      <c r="S55" s="384"/>
      <c r="T55" s="384"/>
      <c r="U55" s="384"/>
      <c r="V55" s="384"/>
      <c r="W55" s="384"/>
      <c r="X55" s="384"/>
      <c r="Y55" s="384"/>
      <c r="Z55" s="384"/>
      <c r="AA55" s="1204"/>
      <c r="AB55" s="1210"/>
      <c r="AC55" s="1210"/>
      <c r="AD55" s="1210"/>
      <c r="AE55" s="1210"/>
      <c r="AF55" s="1210"/>
      <c r="AG55" s="1210"/>
      <c r="AH55" s="1220"/>
    </row>
    <row r="56" spans="1:34" ht="5.0999999999999996" customHeight="1">
      <c r="A56" s="738"/>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1204"/>
      <c r="AB56" s="1210"/>
      <c r="AC56" s="1210"/>
      <c r="AD56" s="1210"/>
      <c r="AE56" s="1210"/>
      <c r="AF56" s="1210"/>
      <c r="AG56" s="1210"/>
      <c r="AH56" s="1220"/>
    </row>
    <row r="57" spans="1:34" ht="15" customHeight="1">
      <c r="A57" s="738"/>
      <c r="B57" s="384"/>
      <c r="C57" s="384"/>
      <c r="D57" s="389" t="s">
        <v>150</v>
      </c>
      <c r="E57" s="376" t="s">
        <v>377</v>
      </c>
      <c r="F57" s="384"/>
      <c r="G57" s="384"/>
      <c r="H57" s="384"/>
      <c r="I57" s="384"/>
      <c r="J57" s="384"/>
      <c r="K57" s="384"/>
      <c r="L57" s="384"/>
      <c r="M57" s="389" t="s">
        <v>150</v>
      </c>
      <c r="N57" s="376" t="s">
        <v>769</v>
      </c>
      <c r="O57" s="384"/>
      <c r="P57" s="384"/>
      <c r="Q57" s="384"/>
      <c r="R57" s="384"/>
      <c r="S57" s="384"/>
      <c r="T57" s="384"/>
      <c r="U57" s="384"/>
      <c r="V57" s="384"/>
      <c r="W57" s="384"/>
      <c r="X57" s="384"/>
      <c r="Y57" s="384"/>
      <c r="Z57" s="384"/>
      <c r="AA57" s="1204"/>
      <c r="AB57" s="1210"/>
      <c r="AC57" s="1210"/>
      <c r="AD57" s="1210"/>
      <c r="AE57" s="1210"/>
      <c r="AF57" s="1210"/>
      <c r="AG57" s="1210"/>
      <c r="AH57" s="1220"/>
    </row>
    <row r="58" spans="1:34" s="737" customFormat="1" ht="12.75" customHeight="1">
      <c r="A58" s="738"/>
      <c r="B58" s="384"/>
      <c r="C58" s="384"/>
      <c r="D58" s="389"/>
      <c r="E58" s="150"/>
      <c r="F58" s="384"/>
      <c r="G58" s="384"/>
      <c r="H58" s="384"/>
      <c r="I58" s="384"/>
      <c r="J58" s="384"/>
      <c r="K58" s="384"/>
      <c r="L58" s="384"/>
      <c r="M58" s="389"/>
      <c r="N58" s="150"/>
      <c r="O58" s="384"/>
      <c r="P58" s="384"/>
      <c r="Q58" s="384"/>
      <c r="R58" s="384"/>
      <c r="S58" s="384"/>
      <c r="T58" s="384"/>
      <c r="U58" s="384"/>
      <c r="V58" s="384"/>
      <c r="W58" s="384"/>
      <c r="X58" s="384"/>
      <c r="Y58" s="384"/>
      <c r="Z58" s="384"/>
      <c r="AA58" s="1204"/>
      <c r="AB58" s="1210"/>
      <c r="AC58" s="1210"/>
      <c r="AD58" s="1210"/>
      <c r="AE58" s="1210"/>
      <c r="AF58" s="1210"/>
      <c r="AG58" s="1210"/>
      <c r="AH58" s="1220"/>
    </row>
    <row r="59" spans="1:34" ht="15" customHeight="1">
      <c r="A59" s="738"/>
      <c r="B59" s="384"/>
      <c r="C59" s="150" t="s">
        <v>302</v>
      </c>
      <c r="D59" s="376" t="s">
        <v>359</v>
      </c>
      <c r="E59" s="384"/>
      <c r="F59" s="384"/>
      <c r="G59" s="384"/>
      <c r="H59" s="384"/>
      <c r="I59" s="384"/>
      <c r="J59" s="384"/>
      <c r="K59" s="384"/>
      <c r="L59" s="384"/>
      <c r="M59" s="384"/>
      <c r="N59" s="384"/>
      <c r="O59" s="384"/>
      <c r="P59" s="384"/>
      <c r="Q59" s="384"/>
      <c r="R59" s="384"/>
      <c r="S59" s="384"/>
      <c r="T59" s="384"/>
      <c r="U59" s="384"/>
      <c r="V59" s="384"/>
      <c r="W59" s="384"/>
      <c r="X59" s="384"/>
      <c r="Y59" s="384"/>
      <c r="Z59" s="384"/>
      <c r="AA59" s="1204"/>
      <c r="AB59" s="1210"/>
      <c r="AC59" s="1210"/>
      <c r="AD59" s="1210"/>
      <c r="AE59" s="1210"/>
      <c r="AF59" s="1210"/>
      <c r="AG59" s="1210"/>
      <c r="AH59" s="1220"/>
    </row>
    <row r="60" spans="1:34" ht="4.5" customHeight="1">
      <c r="A60" s="738"/>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1204"/>
      <c r="AB60" s="1210"/>
      <c r="AC60" s="1210"/>
      <c r="AD60" s="1210"/>
      <c r="AE60" s="1210"/>
      <c r="AF60" s="1210"/>
      <c r="AG60" s="1210"/>
      <c r="AH60" s="1220"/>
    </row>
    <row r="61" spans="1:34" ht="15" customHeight="1">
      <c r="A61" s="738"/>
      <c r="B61" s="384"/>
      <c r="C61" s="384"/>
      <c r="D61" s="209" t="s">
        <v>75</v>
      </c>
      <c r="E61" s="886"/>
      <c r="F61" s="886"/>
      <c r="G61" s="886"/>
      <c r="H61" s="886"/>
      <c r="I61" s="886"/>
      <c r="J61" s="308"/>
      <c r="K61" s="209" t="s">
        <v>709</v>
      </c>
      <c r="L61" s="886"/>
      <c r="M61" s="886"/>
      <c r="N61" s="886"/>
      <c r="O61" s="886"/>
      <c r="P61" s="308"/>
      <c r="Q61" s="209" t="s">
        <v>772</v>
      </c>
      <c r="R61" s="886"/>
      <c r="S61" s="886"/>
      <c r="T61" s="886"/>
      <c r="U61" s="886"/>
      <c r="V61" s="886"/>
      <c r="W61" s="308"/>
      <c r="X61" s="384"/>
      <c r="Y61" s="384"/>
      <c r="Z61" s="384"/>
      <c r="AA61" s="1204"/>
      <c r="AB61" s="1210"/>
      <c r="AC61" s="1210"/>
      <c r="AD61" s="1210"/>
      <c r="AE61" s="1210"/>
      <c r="AF61" s="1210"/>
      <c r="AG61" s="1210"/>
      <c r="AH61" s="1220"/>
    </row>
    <row r="62" spans="1:34" ht="15" customHeight="1">
      <c r="A62" s="738"/>
      <c r="B62" s="384"/>
      <c r="C62" s="384"/>
      <c r="D62" s="942"/>
      <c r="E62" s="947"/>
      <c r="F62" s="947"/>
      <c r="G62" s="947"/>
      <c r="H62" s="947"/>
      <c r="I62" s="947"/>
      <c r="J62" s="1596"/>
      <c r="K62" s="1384"/>
      <c r="L62" s="947"/>
      <c r="M62" s="947"/>
      <c r="N62" s="947"/>
      <c r="O62" s="947"/>
      <c r="P62" s="1596"/>
      <c r="Q62" s="1384"/>
      <c r="R62" s="947"/>
      <c r="S62" s="947"/>
      <c r="T62" s="947"/>
      <c r="U62" s="947"/>
      <c r="V62" s="947"/>
      <c r="W62" s="948"/>
      <c r="X62" s="384"/>
      <c r="Y62" s="384"/>
      <c r="Z62" s="384"/>
      <c r="AA62" s="1204"/>
      <c r="AB62" s="1210"/>
      <c r="AC62" s="1210"/>
      <c r="AD62" s="1210"/>
      <c r="AE62" s="1210"/>
      <c r="AF62" s="1210"/>
      <c r="AG62" s="1210"/>
      <c r="AH62" s="1220"/>
    </row>
    <row r="63" spans="1:34" ht="15" customHeight="1">
      <c r="A63" s="738"/>
      <c r="B63" s="384"/>
      <c r="C63" s="384"/>
      <c r="D63" s="943"/>
      <c r="E63" s="814"/>
      <c r="F63" s="814"/>
      <c r="G63" s="814"/>
      <c r="H63" s="814"/>
      <c r="I63" s="814"/>
      <c r="J63" s="1597"/>
      <c r="K63" s="1387"/>
      <c r="L63" s="814"/>
      <c r="M63" s="814"/>
      <c r="N63" s="814"/>
      <c r="O63" s="814"/>
      <c r="P63" s="1597"/>
      <c r="Q63" s="1387"/>
      <c r="R63" s="814"/>
      <c r="S63" s="814"/>
      <c r="T63" s="814"/>
      <c r="U63" s="814"/>
      <c r="V63" s="814"/>
      <c r="W63" s="949"/>
      <c r="X63" s="384"/>
      <c r="Y63" s="384"/>
      <c r="Z63" s="384"/>
      <c r="AA63" s="1204"/>
      <c r="AB63" s="1210"/>
      <c r="AC63" s="1210"/>
      <c r="AD63" s="1210"/>
      <c r="AE63" s="1210"/>
      <c r="AF63" s="1210"/>
      <c r="AG63" s="1210"/>
      <c r="AH63" s="1220"/>
    </row>
    <row r="64" spans="1:34" s="737" customFormat="1" ht="12.75" customHeight="1">
      <c r="A64" s="738"/>
      <c r="B64" s="384"/>
      <c r="C64" s="384"/>
      <c r="D64" s="389"/>
      <c r="E64" s="150"/>
      <c r="F64" s="384"/>
      <c r="G64" s="384"/>
      <c r="H64" s="384"/>
      <c r="I64" s="384"/>
      <c r="J64" s="384"/>
      <c r="K64" s="384"/>
      <c r="L64" s="384"/>
      <c r="M64" s="389"/>
      <c r="N64" s="150"/>
      <c r="O64" s="384"/>
      <c r="P64" s="384"/>
      <c r="Q64" s="384"/>
      <c r="R64" s="384"/>
      <c r="S64" s="384"/>
      <c r="T64" s="384"/>
      <c r="U64" s="384"/>
      <c r="V64" s="384"/>
      <c r="W64" s="384"/>
      <c r="X64" s="384"/>
      <c r="Y64" s="384"/>
      <c r="Z64" s="384"/>
      <c r="AA64" s="484"/>
      <c r="AB64" s="491"/>
      <c r="AC64" s="491"/>
      <c r="AD64" s="605"/>
      <c r="AE64" s="605"/>
      <c r="AF64" s="605"/>
      <c r="AG64" s="605"/>
      <c r="AH64" s="870"/>
    </row>
    <row r="65" spans="1:34" s="737" customFormat="1" ht="12.75" customHeight="1">
      <c r="A65" s="740"/>
      <c r="B65" s="492"/>
      <c r="C65" s="492"/>
      <c r="D65" s="1125"/>
      <c r="E65" s="153"/>
      <c r="F65" s="492"/>
      <c r="G65" s="492"/>
      <c r="H65" s="492"/>
      <c r="I65" s="492"/>
      <c r="J65" s="492"/>
      <c r="K65" s="492"/>
      <c r="L65" s="492"/>
      <c r="M65" s="1125"/>
      <c r="N65" s="153"/>
      <c r="O65" s="492"/>
      <c r="P65" s="492"/>
      <c r="Q65" s="492"/>
      <c r="R65" s="492"/>
      <c r="S65" s="492"/>
      <c r="T65" s="492"/>
      <c r="U65" s="492"/>
      <c r="V65" s="492"/>
      <c r="W65" s="492"/>
      <c r="X65" s="492"/>
      <c r="Y65" s="492"/>
      <c r="Z65" s="492"/>
      <c r="AA65" s="1601"/>
      <c r="AB65" s="1604"/>
      <c r="AC65" s="1604"/>
      <c r="AD65" s="1605"/>
      <c r="AE65" s="1605"/>
      <c r="AF65" s="1605"/>
      <c r="AG65" s="1605"/>
      <c r="AH65" s="1609"/>
    </row>
    <row r="120" spans="1:34">
      <c r="A120" s="716"/>
      <c r="B120" s="716"/>
      <c r="C120" s="716"/>
      <c r="D120" s="716"/>
      <c r="E120" s="716"/>
      <c r="F120" s="716"/>
      <c r="G120" s="716"/>
      <c r="H120" s="716"/>
      <c r="I120" s="716"/>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row>
    <row r="121" spans="1:34">
      <c r="A121" s="716"/>
      <c r="B121" s="716"/>
      <c r="C121" s="716"/>
      <c r="D121" s="716"/>
      <c r="E121" s="716"/>
      <c r="F121" s="716"/>
      <c r="G121" s="716"/>
      <c r="H121" s="716"/>
      <c r="I121" s="716"/>
      <c r="J121" s="716"/>
      <c r="K121" s="716"/>
      <c r="L121" s="716"/>
      <c r="M121" s="716"/>
      <c r="N121" s="716"/>
      <c r="O121" s="716"/>
      <c r="P121" s="716"/>
      <c r="Q121" s="716"/>
      <c r="R121" s="716"/>
      <c r="S121" s="716"/>
      <c r="T121" s="716"/>
      <c r="U121" s="716"/>
      <c r="V121" s="716"/>
      <c r="W121" s="716"/>
      <c r="X121" s="716"/>
      <c r="Y121" s="716"/>
      <c r="Z121" s="716"/>
      <c r="AA121" s="716"/>
      <c r="AB121" s="716"/>
      <c r="AC121" s="716"/>
      <c r="AD121" s="716"/>
      <c r="AE121" s="716"/>
      <c r="AF121" s="716"/>
      <c r="AG121" s="716"/>
      <c r="AH121" s="716"/>
    </row>
    <row r="122" spans="1:34">
      <c r="A122" s="716"/>
      <c r="B122" s="716"/>
      <c r="C122" s="716"/>
      <c r="D122" s="716"/>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6"/>
      <c r="AA122" s="716"/>
      <c r="AB122" s="716"/>
      <c r="AC122" s="716"/>
      <c r="AD122" s="716"/>
      <c r="AE122" s="716"/>
      <c r="AF122" s="716"/>
      <c r="AG122" s="716"/>
      <c r="AH122" s="716"/>
    </row>
    <row r="123" spans="1:34">
      <c r="A123" s="738"/>
      <c r="B123" s="716"/>
      <c r="C123" s="716"/>
      <c r="D123" s="716"/>
      <c r="E123" s="716"/>
      <c r="F123" s="716"/>
      <c r="G123" s="716"/>
      <c r="H123" s="716"/>
      <c r="I123" s="716"/>
      <c r="J123" s="716"/>
      <c r="K123" s="716"/>
      <c r="L123" s="716"/>
      <c r="M123" s="716"/>
      <c r="N123" s="716"/>
      <c r="O123" s="716"/>
      <c r="P123" s="716"/>
      <c r="Q123" s="716"/>
      <c r="R123" s="716"/>
      <c r="S123" s="716"/>
      <c r="T123" s="716"/>
      <c r="U123" s="716"/>
      <c r="V123" s="716"/>
      <c r="W123" s="716"/>
      <c r="X123" s="716"/>
      <c r="Y123" s="716"/>
      <c r="Z123" s="716"/>
      <c r="AA123" s="716"/>
      <c r="AB123" s="716"/>
      <c r="AC123" s="716"/>
      <c r="AD123" s="716"/>
      <c r="AE123" s="716"/>
      <c r="AF123" s="716"/>
      <c r="AG123" s="716"/>
      <c r="AH123" s="716"/>
    </row>
    <row r="153" spans="1:34">
      <c r="A153" s="716"/>
    </row>
    <row r="154" spans="1:34">
      <c r="A154" s="716"/>
      <c r="B154" s="716"/>
      <c r="C154" s="716"/>
      <c r="D154" s="716"/>
      <c r="E154" s="716"/>
      <c r="F154" s="716"/>
      <c r="G154" s="716"/>
      <c r="H154" s="716"/>
      <c r="I154" s="716"/>
      <c r="J154" s="716"/>
      <c r="K154" s="716"/>
      <c r="L154" s="716"/>
      <c r="M154" s="716"/>
      <c r="N154" s="716"/>
      <c r="O154" s="716"/>
      <c r="P154" s="716"/>
      <c r="Q154" s="716"/>
      <c r="R154" s="716"/>
      <c r="S154" s="716"/>
      <c r="T154" s="716"/>
      <c r="U154" s="716"/>
      <c r="V154" s="716"/>
      <c r="W154" s="716"/>
      <c r="X154" s="716"/>
      <c r="Y154" s="716"/>
      <c r="Z154" s="716"/>
      <c r="AA154" s="716"/>
      <c r="AB154" s="716"/>
      <c r="AC154" s="716"/>
      <c r="AD154" s="716"/>
      <c r="AE154" s="716"/>
      <c r="AF154" s="716"/>
      <c r="AG154" s="716"/>
      <c r="AH154" s="716"/>
    </row>
    <row r="155" spans="1:34">
      <c r="A155" s="716"/>
      <c r="B155" s="716"/>
      <c r="C155" s="716"/>
      <c r="D155" s="716"/>
      <c r="E155" s="716"/>
      <c r="F155" s="716"/>
      <c r="G155" s="716"/>
      <c r="H155" s="716"/>
      <c r="I155" s="716"/>
      <c r="J155" s="716"/>
      <c r="K155" s="716"/>
      <c r="L155" s="716"/>
      <c r="M155" s="716"/>
      <c r="N155" s="716"/>
      <c r="O155" s="716"/>
      <c r="P155" s="716"/>
      <c r="Q155" s="716"/>
      <c r="R155" s="716"/>
      <c r="S155" s="716"/>
      <c r="T155" s="716"/>
      <c r="U155" s="716"/>
      <c r="V155" s="716"/>
      <c r="W155" s="716"/>
      <c r="X155" s="716"/>
      <c r="Y155" s="716"/>
      <c r="Z155" s="716"/>
      <c r="AA155" s="716"/>
      <c r="AB155" s="716"/>
      <c r="AC155" s="716"/>
      <c r="AD155" s="716"/>
      <c r="AE155" s="716"/>
      <c r="AF155" s="716"/>
      <c r="AG155" s="716"/>
      <c r="AH155" s="716"/>
    </row>
    <row r="156" spans="1:34">
      <c r="A156" s="716"/>
      <c r="B156" s="716"/>
      <c r="C156" s="716"/>
      <c r="D156" s="716"/>
      <c r="E156" s="716"/>
      <c r="F156" s="716"/>
      <c r="G156" s="716"/>
      <c r="H156" s="716"/>
      <c r="I156" s="716"/>
      <c r="J156" s="716"/>
      <c r="K156" s="716"/>
      <c r="L156" s="716"/>
      <c r="M156" s="716"/>
      <c r="N156" s="716"/>
      <c r="O156" s="716"/>
      <c r="P156" s="716"/>
      <c r="Q156" s="716"/>
      <c r="R156" s="716"/>
      <c r="S156" s="716"/>
      <c r="T156" s="716"/>
      <c r="U156" s="716"/>
      <c r="V156" s="716"/>
      <c r="W156" s="716"/>
      <c r="X156" s="716"/>
      <c r="Y156" s="716"/>
      <c r="Z156" s="716"/>
      <c r="AA156" s="716"/>
      <c r="AB156" s="716"/>
      <c r="AC156" s="716"/>
      <c r="AD156" s="716"/>
      <c r="AE156" s="716"/>
      <c r="AF156" s="716"/>
      <c r="AG156" s="716"/>
      <c r="AH156" s="716"/>
    </row>
    <row r="157" spans="1:34">
      <c r="A157" s="716"/>
      <c r="B157" s="716"/>
      <c r="C157" s="716"/>
      <c r="D157" s="716"/>
      <c r="E157" s="716"/>
      <c r="F157" s="716"/>
      <c r="G157" s="716"/>
      <c r="H157" s="716"/>
      <c r="I157" s="716"/>
      <c r="J157" s="716"/>
      <c r="K157" s="716"/>
      <c r="L157" s="716"/>
      <c r="M157" s="716"/>
      <c r="N157" s="716"/>
      <c r="O157" s="716"/>
      <c r="P157" s="716"/>
      <c r="Q157" s="716"/>
      <c r="R157" s="716"/>
      <c r="S157" s="716"/>
      <c r="T157" s="716"/>
      <c r="U157" s="716"/>
      <c r="V157" s="716"/>
      <c r="W157" s="716"/>
      <c r="X157" s="716"/>
      <c r="Y157" s="716"/>
      <c r="Z157" s="716"/>
      <c r="AA157" s="716"/>
      <c r="AB157" s="716"/>
      <c r="AC157" s="716"/>
      <c r="AD157" s="716"/>
      <c r="AE157" s="716"/>
      <c r="AF157" s="716"/>
      <c r="AG157" s="716"/>
      <c r="AH157" s="716"/>
    </row>
    <row r="158" spans="1:34">
      <c r="A158" s="716"/>
      <c r="B158" s="716"/>
      <c r="C158" s="716"/>
      <c r="D158" s="716"/>
      <c r="E158" s="716"/>
      <c r="F158" s="716"/>
      <c r="G158" s="716"/>
      <c r="H158" s="716"/>
      <c r="I158" s="716"/>
      <c r="J158" s="716"/>
      <c r="K158" s="716"/>
      <c r="L158" s="716"/>
      <c r="M158" s="716"/>
      <c r="N158" s="716"/>
      <c r="O158" s="716"/>
      <c r="P158" s="716"/>
      <c r="Q158" s="716"/>
      <c r="R158" s="716"/>
      <c r="S158" s="716"/>
      <c r="T158" s="716"/>
      <c r="U158" s="716"/>
      <c r="V158" s="716"/>
      <c r="W158" s="716"/>
      <c r="X158" s="716"/>
      <c r="Y158" s="716"/>
      <c r="Z158" s="716"/>
      <c r="AA158" s="716"/>
      <c r="AB158" s="716"/>
      <c r="AC158" s="716"/>
      <c r="AD158" s="716"/>
      <c r="AE158" s="716"/>
      <c r="AF158" s="716"/>
      <c r="AG158" s="716"/>
      <c r="AH158" s="716"/>
    </row>
    <row r="159" spans="1:34">
      <c r="A159" s="738"/>
      <c r="B159" s="716"/>
      <c r="C159" s="716"/>
      <c r="D159" s="716"/>
      <c r="E159" s="716"/>
      <c r="F159" s="716"/>
      <c r="G159" s="716"/>
      <c r="H159" s="716"/>
      <c r="I159" s="716"/>
      <c r="J159" s="716"/>
      <c r="K159" s="716"/>
      <c r="L159" s="716"/>
      <c r="M159" s="716"/>
      <c r="N159" s="716"/>
      <c r="O159" s="716"/>
      <c r="P159" s="716"/>
      <c r="Q159" s="716"/>
      <c r="R159" s="716"/>
      <c r="S159" s="716"/>
      <c r="T159" s="716"/>
      <c r="U159" s="716"/>
      <c r="V159" s="716"/>
      <c r="W159" s="716"/>
      <c r="X159" s="716"/>
      <c r="Y159" s="716"/>
      <c r="Z159" s="716"/>
      <c r="AA159" s="716"/>
      <c r="AB159" s="716"/>
      <c r="AC159" s="716"/>
      <c r="AD159" s="716"/>
      <c r="AE159" s="716"/>
      <c r="AF159" s="716"/>
      <c r="AG159" s="716"/>
      <c r="AH159" s="716"/>
    </row>
  </sheetData>
  <mergeCells count="22">
    <mergeCell ref="K36:N36"/>
    <mergeCell ref="D61:J61"/>
    <mergeCell ref="K61:P61"/>
    <mergeCell ref="Q61:W61"/>
    <mergeCell ref="A1:Z2"/>
    <mergeCell ref="AA1:AH2"/>
    <mergeCell ref="C14:G15"/>
    <mergeCell ref="H14:V15"/>
    <mergeCell ref="AA15:AH18"/>
    <mergeCell ref="C16:G18"/>
    <mergeCell ref="H16:V18"/>
    <mergeCell ref="AA19:AH24"/>
    <mergeCell ref="AA34:AH36"/>
    <mergeCell ref="AA37:AH41"/>
    <mergeCell ref="D43:W44"/>
    <mergeCell ref="AA44:AH48"/>
    <mergeCell ref="AA61:AH63"/>
    <mergeCell ref="D62:J63"/>
    <mergeCell ref="K62:P63"/>
    <mergeCell ref="Q62:W63"/>
    <mergeCell ref="AA4:AH14"/>
    <mergeCell ref="AA49:AH60"/>
  </mergeCells>
  <phoneticPr fontId="3"/>
  <dataValidations count="1">
    <dataValidation type="list" allowBlank="1" showDropDown="0" showInputMessage="1" showErrorMessage="1" sqref="D49 M53 D57 M57 D53 M49 M156:M158 D156:D158 M26 D32 M32 D36:D37 D26 D8 M8">
      <formula1>"☑,□"</formula1>
    </dataValidation>
  </dataValidations>
  <pageMargins left="0.70866141732283472" right="0.70866141732283472" top="0.74803149606299213" bottom="0.74803149606299213" header="0.31496062992125984" footer="0.31496062992125984"/>
  <pageSetup paperSize="9" scale="94" fitToWidth="1" fitToHeight="1" orientation="portrait" usePrinterDefaults="1" r:id="rId1"/>
  <headerFooter>
    <oddFooter xml:space="preserve">&amp;C26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AH139"/>
  <sheetViews>
    <sheetView view="pageBreakPreview" topLeftCell="A55"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33" width="2.6640625" style="737"/>
    <col min="34" max="34" width="1.6640625" style="737" customWidth="1"/>
    <col min="35"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049"/>
      <c r="AB3" s="858"/>
      <c r="AC3" s="858"/>
      <c r="AD3" s="858"/>
      <c r="AE3" s="858"/>
      <c r="AF3" s="858"/>
      <c r="AG3" s="858"/>
      <c r="AH3" s="1106"/>
    </row>
    <row r="4" spans="1:34" ht="15" customHeight="1">
      <c r="A4" s="481"/>
      <c r="B4" s="384"/>
      <c r="C4" s="150" t="s">
        <v>302</v>
      </c>
      <c r="D4" s="376" t="s">
        <v>718</v>
      </c>
      <c r="E4" s="384"/>
      <c r="F4" s="384"/>
      <c r="G4" s="384"/>
      <c r="H4" s="384"/>
      <c r="I4" s="384"/>
      <c r="J4" s="384"/>
      <c r="K4" s="384"/>
      <c r="L4" s="384"/>
      <c r="M4" s="384"/>
      <c r="N4" s="384"/>
      <c r="O4" s="384"/>
      <c r="P4" s="384"/>
      <c r="Q4" s="384"/>
      <c r="R4" s="384"/>
      <c r="S4" s="384"/>
      <c r="T4" s="384"/>
      <c r="U4" s="384"/>
      <c r="V4" s="384"/>
      <c r="W4" s="384"/>
      <c r="X4" s="384"/>
      <c r="Y4" s="384"/>
      <c r="Z4" s="384"/>
      <c r="AA4" s="1204"/>
      <c r="AB4" s="1210"/>
      <c r="AC4" s="1210"/>
      <c r="AD4" s="1210"/>
      <c r="AE4" s="1210"/>
      <c r="AF4" s="1210"/>
      <c r="AG4" s="1210"/>
      <c r="AH4" s="1220"/>
    </row>
    <row r="5" spans="1:34" ht="5.0999999999999996" customHeight="1">
      <c r="A5" s="481"/>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1204"/>
      <c r="AB5" s="1210"/>
      <c r="AC5" s="1210"/>
      <c r="AD5" s="1210"/>
      <c r="AE5" s="1210"/>
      <c r="AF5" s="1210"/>
      <c r="AG5" s="1210"/>
      <c r="AH5" s="1220"/>
    </row>
    <row r="6" spans="1:34" ht="15" customHeight="1">
      <c r="A6" s="481"/>
      <c r="B6" s="384"/>
      <c r="C6" s="384"/>
      <c r="D6" s="389" t="s">
        <v>150</v>
      </c>
      <c r="E6" s="376" t="s">
        <v>514</v>
      </c>
      <c r="F6" s="384"/>
      <c r="G6" s="384"/>
      <c r="H6" s="384"/>
      <c r="I6" s="384"/>
      <c r="J6" s="384"/>
      <c r="K6" s="384"/>
      <c r="L6" s="384"/>
      <c r="M6" s="389" t="s">
        <v>150</v>
      </c>
      <c r="N6" s="376" t="s">
        <v>36</v>
      </c>
      <c r="O6" s="384"/>
      <c r="P6" s="384"/>
      <c r="Q6" s="384"/>
      <c r="R6" s="384"/>
      <c r="S6" s="384"/>
      <c r="T6" s="1615"/>
      <c r="U6" s="1393"/>
      <c r="V6" s="384"/>
      <c r="W6" s="384"/>
      <c r="X6" s="384"/>
      <c r="Y6" s="384"/>
      <c r="Z6" s="384"/>
      <c r="AA6" s="1204"/>
      <c r="AB6" s="1210"/>
      <c r="AC6" s="1210"/>
      <c r="AD6" s="1210"/>
      <c r="AE6" s="1210"/>
      <c r="AF6" s="1210"/>
      <c r="AG6" s="1210"/>
      <c r="AH6" s="1220"/>
    </row>
    <row r="7" spans="1:34" ht="12.75" customHeight="1">
      <c r="A7" s="481"/>
      <c r="B7" s="384"/>
      <c r="C7" s="384"/>
      <c r="D7" s="384"/>
      <c r="E7" s="384"/>
      <c r="F7" s="384"/>
      <c r="G7" s="384"/>
      <c r="H7" s="384"/>
      <c r="I7" s="384"/>
      <c r="J7" s="384"/>
      <c r="K7" s="384"/>
      <c r="L7" s="384"/>
      <c r="M7" s="384"/>
      <c r="N7" s="384"/>
      <c r="O7" s="384"/>
      <c r="P7" s="384"/>
      <c r="Q7" s="384"/>
      <c r="R7" s="384"/>
      <c r="S7" s="384"/>
      <c r="T7" s="384"/>
      <c r="U7" s="590"/>
      <c r="V7" s="384"/>
      <c r="W7" s="384"/>
      <c r="X7" s="384"/>
      <c r="Y7" s="384"/>
      <c r="Z7" s="384"/>
      <c r="AA7" s="481"/>
      <c r="AB7" s="384"/>
      <c r="AC7" s="384"/>
      <c r="AD7" s="384"/>
      <c r="AE7" s="384"/>
      <c r="AF7" s="716"/>
      <c r="AG7" s="716"/>
      <c r="AH7" s="873"/>
    </row>
    <row r="8" spans="1:34" ht="15" customHeight="1">
      <c r="A8" s="481"/>
      <c r="B8" s="384"/>
      <c r="C8" s="150" t="s">
        <v>258</v>
      </c>
      <c r="D8" s="376" t="s">
        <v>984</v>
      </c>
      <c r="E8" s="384"/>
      <c r="F8" s="384"/>
      <c r="G8" s="384"/>
      <c r="H8" s="384"/>
      <c r="I8" s="384"/>
      <c r="J8" s="384"/>
      <c r="K8" s="384"/>
      <c r="L8" s="384"/>
      <c r="M8" s="384"/>
      <c r="N8" s="384"/>
      <c r="O8" s="384"/>
      <c r="P8" s="384"/>
      <c r="Q8" s="384"/>
      <c r="R8" s="384"/>
      <c r="S8" s="384"/>
      <c r="T8" s="384"/>
      <c r="U8" s="384"/>
      <c r="V8" s="384"/>
      <c r="W8" s="384"/>
      <c r="X8" s="384"/>
      <c r="Y8" s="384"/>
      <c r="Z8" s="384"/>
      <c r="AA8" s="1453"/>
      <c r="AB8" s="1456"/>
      <c r="AC8" s="1456"/>
      <c r="AD8" s="1456"/>
      <c r="AE8" s="1456"/>
      <c r="AF8" s="1456"/>
      <c r="AG8" s="1456"/>
      <c r="AH8" s="1219"/>
    </row>
    <row r="9" spans="1:34" ht="5.0999999999999996" customHeight="1">
      <c r="A9" s="481"/>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1621"/>
      <c r="AB9" s="1456"/>
      <c r="AC9" s="1456"/>
      <c r="AD9" s="1456"/>
      <c r="AE9" s="1456"/>
      <c r="AF9" s="1456"/>
      <c r="AG9" s="1456"/>
      <c r="AH9" s="1219"/>
    </row>
    <row r="10" spans="1:34" ht="15" customHeight="1">
      <c r="A10" s="481"/>
      <c r="B10" s="384"/>
      <c r="C10" s="384"/>
      <c r="D10" s="389" t="s">
        <v>150</v>
      </c>
      <c r="E10" s="376" t="s">
        <v>63</v>
      </c>
      <c r="F10" s="384"/>
      <c r="G10" s="384"/>
      <c r="H10" s="384"/>
      <c r="I10" s="384"/>
      <c r="J10" s="384"/>
      <c r="K10" s="384"/>
      <c r="L10" s="384"/>
      <c r="M10" s="389" t="s">
        <v>150</v>
      </c>
      <c r="N10" s="376" t="s">
        <v>500</v>
      </c>
      <c r="O10" s="384"/>
      <c r="P10" s="384"/>
      <c r="Q10" s="384"/>
      <c r="R10" s="384"/>
      <c r="S10" s="384"/>
      <c r="T10" s="384"/>
      <c r="U10" s="384"/>
      <c r="V10" s="384"/>
      <c r="W10" s="384"/>
      <c r="X10" s="384"/>
      <c r="Y10" s="384"/>
      <c r="Z10" s="384"/>
      <c r="AA10" s="1621"/>
      <c r="AB10" s="1456"/>
      <c r="AC10" s="1456"/>
      <c r="AD10" s="1456"/>
      <c r="AE10" s="1456"/>
      <c r="AF10" s="1456"/>
      <c r="AG10" s="1456"/>
      <c r="AH10" s="1219"/>
    </row>
    <row r="11" spans="1:34" ht="15" customHeight="1">
      <c r="A11" s="481"/>
      <c r="B11" s="384"/>
      <c r="C11" s="384"/>
      <c r="D11" s="389" t="s">
        <v>150</v>
      </c>
      <c r="E11" s="383" t="s">
        <v>79</v>
      </c>
      <c r="F11" s="383"/>
      <c r="G11" s="383"/>
      <c r="H11" s="530" t="s">
        <v>868</v>
      </c>
      <c r="I11" s="521"/>
      <c r="J11" s="521"/>
      <c r="K11" s="521"/>
      <c r="L11" s="521"/>
      <c r="M11" s="521"/>
      <c r="N11" s="521"/>
      <c r="O11" s="521"/>
      <c r="P11" s="521"/>
      <c r="Q11" s="521"/>
      <c r="R11" s="521"/>
      <c r="S11" s="521"/>
      <c r="T11" s="521"/>
      <c r="U11" s="521"/>
      <c r="V11" s="384" t="s">
        <v>857</v>
      </c>
      <c r="W11" s="384"/>
      <c r="X11" s="384"/>
      <c r="Y11" s="384"/>
      <c r="Z11" s="384"/>
      <c r="AA11" s="1621"/>
      <c r="AB11" s="1456"/>
      <c r="AC11" s="1456"/>
      <c r="AD11" s="1456"/>
      <c r="AE11" s="1456"/>
      <c r="AF11" s="1456"/>
      <c r="AG11" s="1456"/>
      <c r="AH11" s="1219"/>
    </row>
    <row r="12" spans="1:34" ht="12.75" customHeight="1">
      <c r="A12" s="481"/>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617"/>
      <c r="AB12" s="626"/>
      <c r="AC12" s="626"/>
      <c r="AD12" s="626"/>
      <c r="AE12" s="626"/>
      <c r="AF12" s="626"/>
      <c r="AG12" s="626"/>
      <c r="AH12" s="633"/>
    </row>
    <row r="13" spans="1:34" ht="15" customHeight="1">
      <c r="A13" s="481"/>
      <c r="B13" s="384"/>
      <c r="C13" s="150" t="s">
        <v>258</v>
      </c>
      <c r="D13" s="376" t="s">
        <v>1265</v>
      </c>
      <c r="E13" s="384"/>
      <c r="F13" s="384"/>
      <c r="G13" s="384"/>
      <c r="H13" s="384"/>
      <c r="I13" s="384"/>
      <c r="J13" s="384"/>
      <c r="K13" s="384"/>
      <c r="L13" s="384"/>
      <c r="M13" s="384"/>
      <c r="N13" s="384"/>
      <c r="O13" s="384"/>
      <c r="P13" s="384"/>
      <c r="Q13" s="384"/>
      <c r="R13" s="384"/>
      <c r="S13" s="384"/>
      <c r="T13" s="384"/>
      <c r="U13" s="384"/>
      <c r="V13" s="384"/>
      <c r="W13" s="384"/>
      <c r="X13" s="384"/>
      <c r="Y13" s="384"/>
      <c r="Z13" s="384"/>
      <c r="AA13" s="617"/>
      <c r="AB13" s="626"/>
      <c r="AC13" s="626"/>
      <c r="AD13" s="626"/>
      <c r="AE13" s="626"/>
      <c r="AF13" s="626"/>
      <c r="AG13" s="626"/>
      <c r="AH13" s="633"/>
    </row>
    <row r="14" spans="1:34" ht="5.0999999999999996" customHeight="1">
      <c r="A14" s="481"/>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617"/>
      <c r="AB14" s="626"/>
      <c r="AC14" s="626"/>
      <c r="AD14" s="626"/>
      <c r="AE14" s="626"/>
      <c r="AF14" s="626"/>
      <c r="AG14" s="626"/>
      <c r="AH14" s="633"/>
    </row>
    <row r="15" spans="1:34" ht="15" customHeight="1">
      <c r="A15" s="481"/>
      <c r="B15" s="384"/>
      <c r="C15" s="384"/>
      <c r="D15" s="389" t="s">
        <v>150</v>
      </c>
      <c r="E15" s="376" t="s">
        <v>92</v>
      </c>
      <c r="F15" s="384"/>
      <c r="G15" s="384"/>
      <c r="H15" s="384"/>
      <c r="I15" s="384"/>
      <c r="J15" s="384"/>
      <c r="K15" s="384"/>
      <c r="L15" s="384"/>
      <c r="M15" s="389" t="s">
        <v>150</v>
      </c>
      <c r="N15" s="376" t="s">
        <v>93</v>
      </c>
      <c r="O15" s="384"/>
      <c r="P15" s="384"/>
      <c r="Q15" s="384"/>
      <c r="R15" s="384"/>
      <c r="S15" s="384"/>
      <c r="T15" s="384"/>
      <c r="U15" s="384"/>
      <c r="V15" s="384"/>
      <c r="W15" s="384"/>
      <c r="X15" s="384"/>
      <c r="Y15" s="384"/>
      <c r="Z15" s="384"/>
      <c r="AA15" s="617"/>
      <c r="AB15" s="626"/>
      <c r="AC15" s="626"/>
      <c r="AD15" s="626"/>
      <c r="AE15" s="626"/>
      <c r="AF15" s="626"/>
      <c r="AG15" s="626"/>
      <c r="AH15" s="633"/>
    </row>
    <row r="16" spans="1:34" ht="15" customHeight="1">
      <c r="A16" s="481"/>
      <c r="B16" s="384"/>
      <c r="C16" s="384"/>
      <c r="D16" s="389"/>
      <c r="E16" s="376"/>
      <c r="F16" s="376"/>
      <c r="G16" s="376"/>
      <c r="H16" s="530"/>
      <c r="I16" s="384"/>
      <c r="J16" s="384"/>
      <c r="K16" s="384"/>
      <c r="L16" s="384"/>
      <c r="M16" s="384"/>
      <c r="N16" s="384"/>
      <c r="O16" s="384"/>
      <c r="P16" s="384"/>
      <c r="Q16" s="384"/>
      <c r="R16" s="384"/>
      <c r="S16" s="384"/>
      <c r="T16" s="384"/>
      <c r="U16" s="384"/>
      <c r="V16" s="384"/>
      <c r="W16" s="384"/>
      <c r="X16" s="384"/>
      <c r="Y16" s="384"/>
      <c r="Z16" s="384"/>
      <c r="AA16" s="617"/>
      <c r="AB16" s="626"/>
      <c r="AC16" s="626"/>
      <c r="AD16" s="626"/>
      <c r="AE16" s="626"/>
      <c r="AF16" s="626"/>
      <c r="AG16" s="626"/>
      <c r="AH16" s="633"/>
    </row>
    <row r="17" spans="1:34" s="506" customFormat="1" ht="15" customHeight="1">
      <c r="A17" s="481"/>
      <c r="B17" s="384"/>
      <c r="C17" s="520" t="s">
        <v>227</v>
      </c>
      <c r="D17" s="376"/>
      <c r="E17" s="376"/>
      <c r="F17" s="376"/>
      <c r="G17" s="376"/>
      <c r="H17" s="376"/>
      <c r="I17" s="376"/>
      <c r="J17" s="376"/>
      <c r="K17" s="376"/>
      <c r="L17" s="376"/>
      <c r="M17" s="384"/>
      <c r="N17" s="384"/>
      <c r="O17" s="384"/>
      <c r="P17" s="384"/>
      <c r="Q17" s="384"/>
      <c r="R17" s="384"/>
      <c r="S17" s="384"/>
      <c r="T17" s="384"/>
      <c r="U17" s="384"/>
      <c r="V17" s="384"/>
      <c r="W17" s="384"/>
      <c r="X17" s="384"/>
      <c r="Y17" s="601"/>
      <c r="Z17" s="611"/>
      <c r="AA17" s="617"/>
      <c r="AB17" s="626"/>
      <c r="AC17" s="626"/>
      <c r="AD17" s="626"/>
      <c r="AE17" s="626"/>
      <c r="AF17" s="626"/>
      <c r="AG17" s="626"/>
      <c r="AH17" s="633"/>
    </row>
    <row r="18" spans="1:34" s="506" customFormat="1" ht="5.0999999999999996" customHeight="1">
      <c r="A18" s="481"/>
      <c r="B18" s="376"/>
      <c r="C18" s="376"/>
      <c r="D18" s="393"/>
      <c r="E18" s="376"/>
      <c r="F18" s="384"/>
      <c r="G18" s="376"/>
      <c r="H18" s="384"/>
      <c r="I18" s="384"/>
      <c r="J18" s="376"/>
      <c r="K18" s="376"/>
      <c r="L18" s="393"/>
      <c r="M18" s="376"/>
      <c r="N18" s="384"/>
      <c r="O18" s="384"/>
      <c r="P18" s="384"/>
      <c r="Q18" s="376"/>
      <c r="R18" s="376"/>
      <c r="S18" s="376"/>
      <c r="T18" s="376"/>
      <c r="U18" s="376"/>
      <c r="V18" s="521"/>
      <c r="W18" s="521"/>
      <c r="X18" s="384"/>
      <c r="Y18" s="601"/>
      <c r="Z18" s="611"/>
      <c r="AA18" s="617"/>
      <c r="AB18" s="626"/>
      <c r="AC18" s="626"/>
      <c r="AD18" s="626"/>
      <c r="AE18" s="626"/>
      <c r="AF18" s="626"/>
      <c r="AG18" s="626"/>
      <c r="AH18" s="633"/>
    </row>
    <row r="19" spans="1:34" s="506" customFormat="1" ht="15" customHeight="1">
      <c r="A19" s="481"/>
      <c r="B19" s="384"/>
      <c r="C19" s="150" t="s">
        <v>302</v>
      </c>
      <c r="D19" s="376" t="s">
        <v>211</v>
      </c>
      <c r="E19" s="376"/>
      <c r="F19" s="376"/>
      <c r="G19" s="376"/>
      <c r="H19" s="376"/>
      <c r="I19" s="376"/>
      <c r="J19" s="376"/>
      <c r="K19" s="376"/>
      <c r="L19" s="376"/>
      <c r="M19" s="376"/>
      <c r="N19" s="376"/>
      <c r="O19" s="376"/>
      <c r="P19" s="376"/>
      <c r="Q19" s="376"/>
      <c r="R19" s="376"/>
      <c r="S19" s="376"/>
      <c r="T19" s="376"/>
      <c r="U19" s="376"/>
      <c r="V19" s="376"/>
      <c r="W19" s="376"/>
      <c r="X19" s="376"/>
      <c r="Y19" s="384"/>
      <c r="Z19" s="384"/>
      <c r="AA19" s="617"/>
      <c r="AB19" s="626"/>
      <c r="AC19" s="626"/>
      <c r="AD19" s="626"/>
      <c r="AE19" s="626"/>
      <c r="AF19" s="626"/>
      <c r="AG19" s="626"/>
      <c r="AH19" s="633"/>
    </row>
    <row r="20" spans="1:34" s="506" customFormat="1" ht="5.0999999999999996" customHeight="1">
      <c r="A20" s="481"/>
      <c r="B20" s="384"/>
      <c r="C20" s="376"/>
      <c r="D20" s="384"/>
      <c r="E20" s="384"/>
      <c r="F20" s="384"/>
      <c r="G20" s="384"/>
      <c r="H20" s="384"/>
      <c r="I20" s="384"/>
      <c r="J20" s="384"/>
      <c r="K20" s="384"/>
      <c r="L20" s="384"/>
      <c r="M20" s="384"/>
      <c r="N20" s="384"/>
      <c r="O20" s="384"/>
      <c r="P20" s="384"/>
      <c r="Q20" s="384"/>
      <c r="R20" s="384"/>
      <c r="S20" s="384"/>
      <c r="T20" s="384"/>
      <c r="U20" s="384"/>
      <c r="V20" s="384"/>
      <c r="W20" s="384"/>
      <c r="X20" s="384"/>
      <c r="Y20" s="601"/>
      <c r="Z20" s="601"/>
      <c r="AA20" s="617"/>
      <c r="AB20" s="626"/>
      <c r="AC20" s="626"/>
      <c r="AD20" s="626"/>
      <c r="AE20" s="626"/>
      <c r="AF20" s="626"/>
      <c r="AG20" s="626"/>
      <c r="AH20" s="633"/>
    </row>
    <row r="21" spans="1:34" s="506" customFormat="1" ht="12.75" customHeight="1">
      <c r="A21" s="481"/>
      <c r="B21" s="384"/>
      <c r="C21" s="376"/>
      <c r="D21" s="994"/>
      <c r="E21" s="1001"/>
      <c r="F21" s="1001"/>
      <c r="G21" s="1001"/>
      <c r="H21" s="1001"/>
      <c r="I21" s="1001"/>
      <c r="J21" s="1001"/>
      <c r="K21" s="1001"/>
      <c r="L21" s="1001"/>
      <c r="M21" s="1001"/>
      <c r="N21" s="1001"/>
      <c r="O21" s="1001"/>
      <c r="P21" s="1001"/>
      <c r="Q21" s="1001"/>
      <c r="R21" s="1001"/>
      <c r="S21" s="1001"/>
      <c r="T21" s="1001"/>
      <c r="U21" s="1001"/>
      <c r="V21" s="1001"/>
      <c r="W21" s="1029"/>
      <c r="X21" s="384"/>
      <c r="Y21" s="601"/>
      <c r="Z21" s="601"/>
      <c r="AA21" s="617"/>
      <c r="AB21" s="626"/>
      <c r="AC21" s="626"/>
      <c r="AD21" s="626"/>
      <c r="AE21" s="626"/>
      <c r="AF21" s="626"/>
      <c r="AG21" s="626"/>
      <c r="AH21" s="633"/>
    </row>
    <row r="22" spans="1:34" ht="12.75" customHeight="1">
      <c r="A22" s="481"/>
      <c r="B22" s="384"/>
      <c r="C22" s="384"/>
      <c r="D22" s="1535"/>
      <c r="E22" s="597"/>
      <c r="F22" s="597"/>
      <c r="G22" s="597"/>
      <c r="H22" s="597"/>
      <c r="I22" s="597"/>
      <c r="J22" s="597"/>
      <c r="K22" s="597"/>
      <c r="L22" s="597"/>
      <c r="M22" s="597"/>
      <c r="N22" s="597"/>
      <c r="O22" s="597"/>
      <c r="P22" s="597"/>
      <c r="Q22" s="597"/>
      <c r="R22" s="597"/>
      <c r="S22" s="597"/>
      <c r="T22" s="597"/>
      <c r="U22" s="597"/>
      <c r="V22" s="597"/>
      <c r="W22" s="1560"/>
      <c r="X22" s="384"/>
      <c r="Y22" s="384"/>
      <c r="Z22" s="384"/>
      <c r="AA22" s="617"/>
      <c r="AB22" s="626"/>
      <c r="AC22" s="626"/>
      <c r="AD22" s="626"/>
      <c r="AE22" s="626"/>
      <c r="AF22" s="626"/>
      <c r="AG22" s="626"/>
      <c r="AH22" s="633"/>
    </row>
    <row r="23" spans="1:34" s="506" customFormat="1" ht="12.75" customHeight="1">
      <c r="A23" s="481"/>
      <c r="B23" s="384"/>
      <c r="C23" s="376"/>
      <c r="D23" s="995"/>
      <c r="E23" s="1002"/>
      <c r="F23" s="1002"/>
      <c r="G23" s="1002"/>
      <c r="H23" s="1002"/>
      <c r="I23" s="1002"/>
      <c r="J23" s="1002"/>
      <c r="K23" s="1002"/>
      <c r="L23" s="1002"/>
      <c r="M23" s="1002"/>
      <c r="N23" s="1002"/>
      <c r="O23" s="1002"/>
      <c r="P23" s="1002"/>
      <c r="Q23" s="1002"/>
      <c r="R23" s="1002"/>
      <c r="S23" s="1002"/>
      <c r="T23" s="1002"/>
      <c r="U23" s="1002"/>
      <c r="V23" s="1002"/>
      <c r="W23" s="1030"/>
      <c r="X23" s="384"/>
      <c r="Y23" s="601"/>
      <c r="Z23" s="601"/>
      <c r="AA23" s="1043"/>
      <c r="AB23" s="601"/>
      <c r="AC23" s="601"/>
      <c r="AD23" s="601"/>
      <c r="AE23" s="601"/>
      <c r="AF23" s="608"/>
      <c r="AG23" s="608"/>
      <c r="AH23" s="701"/>
    </row>
    <row r="24" spans="1:34" ht="12.75" customHeight="1">
      <c r="A24" s="481"/>
      <c r="B24" s="384"/>
      <c r="C24" s="384"/>
      <c r="D24" s="389"/>
      <c r="E24" s="376"/>
      <c r="F24" s="376"/>
      <c r="G24" s="376"/>
      <c r="H24" s="530"/>
      <c r="I24" s="384"/>
      <c r="J24" s="384"/>
      <c r="K24" s="384"/>
      <c r="L24" s="384"/>
      <c r="M24" s="384"/>
      <c r="N24" s="384"/>
      <c r="O24" s="384"/>
      <c r="P24" s="384"/>
      <c r="Q24" s="384"/>
      <c r="R24" s="384"/>
      <c r="S24" s="384"/>
      <c r="T24" s="384"/>
      <c r="U24" s="384"/>
      <c r="V24" s="384"/>
      <c r="W24" s="384"/>
      <c r="X24" s="384"/>
      <c r="Y24" s="384"/>
      <c r="Z24" s="384"/>
      <c r="AA24" s="481"/>
      <c r="AB24" s="384"/>
      <c r="AC24" s="384"/>
      <c r="AD24" s="384"/>
      <c r="AE24" s="384"/>
      <c r="AF24" s="716"/>
      <c r="AG24" s="716"/>
      <c r="AH24" s="873"/>
    </row>
    <row r="25" spans="1:34" ht="15" customHeight="1">
      <c r="A25" s="481"/>
      <c r="B25" s="384"/>
      <c r="C25" s="150" t="s">
        <v>302</v>
      </c>
      <c r="D25" s="376" t="s">
        <v>773</v>
      </c>
      <c r="E25" s="384"/>
      <c r="F25" s="384"/>
      <c r="G25" s="384"/>
      <c r="H25" s="384"/>
      <c r="I25" s="384"/>
      <c r="J25" s="384"/>
      <c r="K25" s="384"/>
      <c r="L25" s="384"/>
      <c r="M25" s="384"/>
      <c r="N25" s="384"/>
      <c r="O25" s="384"/>
      <c r="P25" s="384"/>
      <c r="Q25" s="384"/>
      <c r="R25" s="384"/>
      <c r="S25" s="384"/>
      <c r="T25" s="384"/>
      <c r="U25" s="384"/>
      <c r="V25" s="384"/>
      <c r="W25" s="384"/>
      <c r="X25" s="384"/>
      <c r="Y25" s="384"/>
      <c r="Z25" s="384"/>
      <c r="AA25" s="1204"/>
      <c r="AB25" s="626"/>
      <c r="AC25" s="626"/>
      <c r="AD25" s="626"/>
      <c r="AE25" s="626"/>
      <c r="AF25" s="626"/>
      <c r="AG25" s="626"/>
      <c r="AH25" s="633"/>
    </row>
    <row r="26" spans="1:34" ht="5.0999999999999996" customHeight="1">
      <c r="A26" s="481"/>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617"/>
      <c r="AB26" s="626"/>
      <c r="AC26" s="626"/>
      <c r="AD26" s="626"/>
      <c r="AE26" s="626"/>
      <c r="AF26" s="626"/>
      <c r="AG26" s="626"/>
      <c r="AH26" s="633"/>
    </row>
    <row r="27" spans="1:34" ht="15" customHeight="1">
      <c r="A27" s="481"/>
      <c r="B27" s="384"/>
      <c r="C27" s="384"/>
      <c r="D27" s="389" t="s">
        <v>150</v>
      </c>
      <c r="E27" s="376" t="s">
        <v>46</v>
      </c>
      <c r="F27" s="384"/>
      <c r="G27" s="384"/>
      <c r="H27" s="384"/>
      <c r="I27" s="384"/>
      <c r="J27" s="384"/>
      <c r="K27" s="384"/>
      <c r="L27" s="384"/>
      <c r="M27" s="389" t="s">
        <v>150</v>
      </c>
      <c r="N27" s="376" t="s">
        <v>19</v>
      </c>
      <c r="O27" s="384"/>
      <c r="P27" s="384"/>
      <c r="Q27" s="384"/>
      <c r="R27" s="384"/>
      <c r="S27" s="384"/>
      <c r="T27" s="384"/>
      <c r="U27" s="384"/>
      <c r="V27" s="384"/>
      <c r="W27" s="384"/>
      <c r="X27" s="384"/>
      <c r="Y27" s="384"/>
      <c r="Z27" s="384"/>
      <c r="AA27" s="617"/>
      <c r="AB27" s="626"/>
      <c r="AC27" s="626"/>
      <c r="AD27" s="626"/>
      <c r="AE27" s="626"/>
      <c r="AF27" s="626"/>
      <c r="AG27" s="626"/>
      <c r="AH27" s="633"/>
    </row>
    <row r="28" spans="1:34" ht="12.75" customHeight="1">
      <c r="A28" s="481"/>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617"/>
      <c r="AB28" s="626"/>
      <c r="AC28" s="626"/>
      <c r="AD28" s="626"/>
      <c r="AE28" s="626"/>
      <c r="AF28" s="626"/>
      <c r="AG28" s="626"/>
      <c r="AH28" s="633"/>
    </row>
    <row r="29" spans="1:34" s="506" customFormat="1" ht="15" customHeight="1">
      <c r="A29" s="481"/>
      <c r="B29" s="384"/>
      <c r="C29" s="520" t="s">
        <v>10</v>
      </c>
      <c r="D29" s="376"/>
      <c r="E29" s="376"/>
      <c r="F29" s="376"/>
      <c r="G29" s="376"/>
      <c r="H29" s="376"/>
      <c r="I29" s="376"/>
      <c r="J29" s="376"/>
      <c r="K29" s="376"/>
      <c r="L29" s="376"/>
      <c r="M29" s="384"/>
      <c r="N29" s="384"/>
      <c r="O29" s="384"/>
      <c r="P29" s="384"/>
      <c r="Q29" s="384"/>
      <c r="R29" s="384"/>
      <c r="S29" s="384"/>
      <c r="T29" s="384"/>
      <c r="U29" s="384"/>
      <c r="V29" s="384"/>
      <c r="W29" s="384"/>
      <c r="X29" s="384"/>
      <c r="Y29" s="601"/>
      <c r="Z29" s="611"/>
      <c r="AA29" s="617"/>
      <c r="AB29" s="626"/>
      <c r="AC29" s="626"/>
      <c r="AD29" s="626"/>
      <c r="AE29" s="626"/>
      <c r="AF29" s="626"/>
      <c r="AG29" s="626"/>
      <c r="AH29" s="633"/>
    </row>
    <row r="30" spans="1:34" s="506" customFormat="1" ht="5.0999999999999996" customHeight="1">
      <c r="A30" s="481"/>
      <c r="B30" s="376"/>
      <c r="C30" s="376"/>
      <c r="D30" s="393"/>
      <c r="E30" s="376"/>
      <c r="F30" s="384"/>
      <c r="G30" s="376"/>
      <c r="H30" s="384"/>
      <c r="I30" s="384"/>
      <c r="J30" s="376"/>
      <c r="K30" s="376"/>
      <c r="L30" s="393"/>
      <c r="M30" s="376"/>
      <c r="N30" s="384"/>
      <c r="O30" s="384"/>
      <c r="P30" s="384"/>
      <c r="Q30" s="376"/>
      <c r="R30" s="376"/>
      <c r="S30" s="376"/>
      <c r="T30" s="376"/>
      <c r="U30" s="376"/>
      <c r="V30" s="521"/>
      <c r="W30" s="521"/>
      <c r="X30" s="384"/>
      <c r="Y30" s="601"/>
      <c r="Z30" s="611"/>
      <c r="AA30" s="617"/>
      <c r="AB30" s="626"/>
      <c r="AC30" s="626"/>
      <c r="AD30" s="626"/>
      <c r="AE30" s="626"/>
      <c r="AF30" s="626"/>
      <c r="AG30" s="626"/>
      <c r="AH30" s="633"/>
    </row>
    <row r="31" spans="1:34" s="506" customFormat="1" ht="15" customHeight="1">
      <c r="A31" s="481"/>
      <c r="B31" s="384"/>
      <c r="C31" s="150" t="s">
        <v>302</v>
      </c>
      <c r="D31" s="376" t="s">
        <v>1314</v>
      </c>
      <c r="E31" s="376"/>
      <c r="F31" s="376"/>
      <c r="G31" s="376"/>
      <c r="H31" s="376"/>
      <c r="I31" s="376"/>
      <c r="J31" s="376"/>
      <c r="K31" s="376"/>
      <c r="L31" s="376"/>
      <c r="M31" s="376"/>
      <c r="N31" s="376"/>
      <c r="O31" s="376"/>
      <c r="P31" s="376"/>
      <c r="Q31" s="376"/>
      <c r="R31" s="376"/>
      <c r="S31" s="376"/>
      <c r="T31" s="376"/>
      <c r="U31" s="376"/>
      <c r="V31" s="376"/>
      <c r="W31" s="376"/>
      <c r="X31" s="376"/>
      <c r="Y31" s="384"/>
      <c r="Z31" s="384"/>
      <c r="AA31" s="617"/>
      <c r="AB31" s="626"/>
      <c r="AC31" s="626"/>
      <c r="AD31" s="626"/>
      <c r="AE31" s="626"/>
      <c r="AF31" s="626"/>
      <c r="AG31" s="626"/>
      <c r="AH31" s="633"/>
    </row>
    <row r="32" spans="1:34" s="506" customFormat="1" ht="5.0999999999999996" customHeight="1">
      <c r="A32" s="481"/>
      <c r="B32" s="384"/>
      <c r="C32" s="376"/>
      <c r="D32" s="384"/>
      <c r="E32" s="384"/>
      <c r="F32" s="384"/>
      <c r="G32" s="384"/>
      <c r="H32" s="384"/>
      <c r="I32" s="384"/>
      <c r="J32" s="384"/>
      <c r="K32" s="384"/>
      <c r="L32" s="384"/>
      <c r="M32" s="384"/>
      <c r="N32" s="384"/>
      <c r="O32" s="384"/>
      <c r="P32" s="384"/>
      <c r="Q32" s="384"/>
      <c r="R32" s="384"/>
      <c r="S32" s="384"/>
      <c r="T32" s="384"/>
      <c r="U32" s="384"/>
      <c r="V32" s="384"/>
      <c r="W32" s="384"/>
      <c r="X32" s="384"/>
      <c r="Y32" s="601"/>
      <c r="Z32" s="601"/>
      <c r="AA32" s="617"/>
      <c r="AB32" s="626"/>
      <c r="AC32" s="626"/>
      <c r="AD32" s="626"/>
      <c r="AE32" s="626"/>
      <c r="AF32" s="626"/>
      <c r="AG32" s="626"/>
      <c r="AH32" s="633"/>
    </row>
    <row r="33" spans="1:34" s="506" customFormat="1" ht="12.75" customHeight="1">
      <c r="A33" s="481"/>
      <c r="B33" s="384"/>
      <c r="C33" s="376"/>
      <c r="D33" s="884" t="s">
        <v>437</v>
      </c>
      <c r="E33" s="888"/>
      <c r="F33" s="890"/>
      <c r="G33" s="884" t="s">
        <v>166</v>
      </c>
      <c r="H33" s="888"/>
      <c r="I33" s="888"/>
      <c r="J33" s="890"/>
      <c r="K33" s="884" t="s">
        <v>1268</v>
      </c>
      <c r="L33" s="888"/>
      <c r="M33" s="888"/>
      <c r="N33" s="888"/>
      <c r="O33" s="888"/>
      <c r="P33" s="888"/>
      <c r="Q33" s="888"/>
      <c r="R33" s="888"/>
      <c r="S33" s="888"/>
      <c r="T33" s="888"/>
      <c r="U33" s="888"/>
      <c r="V33" s="888"/>
      <c r="W33" s="890"/>
      <c r="X33" s="384"/>
      <c r="Y33" s="601"/>
      <c r="Z33" s="601"/>
      <c r="AA33" s="617"/>
      <c r="AB33" s="626"/>
      <c r="AC33" s="626"/>
      <c r="AD33" s="626"/>
      <c r="AE33" s="626"/>
      <c r="AF33" s="626"/>
      <c r="AG33" s="626"/>
      <c r="AH33" s="633"/>
    </row>
    <row r="34" spans="1:34" ht="12.75" customHeight="1">
      <c r="A34" s="481"/>
      <c r="B34" s="384"/>
      <c r="C34" s="384"/>
      <c r="D34" s="771"/>
      <c r="E34" s="775"/>
      <c r="F34" s="891"/>
      <c r="G34" s="1112"/>
      <c r="H34" s="774"/>
      <c r="I34" s="774"/>
      <c r="J34" s="891"/>
      <c r="K34" s="1112"/>
      <c r="L34" s="774"/>
      <c r="M34" s="774"/>
      <c r="N34" s="774"/>
      <c r="O34" s="774"/>
      <c r="P34" s="774"/>
      <c r="Q34" s="774"/>
      <c r="R34" s="774"/>
      <c r="S34" s="774"/>
      <c r="T34" s="774"/>
      <c r="U34" s="774"/>
      <c r="V34" s="774"/>
      <c r="W34" s="1145"/>
      <c r="X34" s="384"/>
      <c r="Y34" s="384"/>
      <c r="Z34" s="384"/>
      <c r="AA34" s="617"/>
      <c r="AB34" s="626"/>
      <c r="AC34" s="626"/>
      <c r="AD34" s="626"/>
      <c r="AE34" s="626"/>
      <c r="AF34" s="626"/>
      <c r="AG34" s="626"/>
      <c r="AH34" s="633"/>
    </row>
    <row r="35" spans="1:34" s="506" customFormat="1" ht="12.75" customHeight="1">
      <c r="A35" s="481"/>
      <c r="B35" s="384"/>
      <c r="C35" s="376"/>
      <c r="D35" s="884" t="s">
        <v>2</v>
      </c>
      <c r="E35" s="888"/>
      <c r="F35" s="888"/>
      <c r="G35" s="1130"/>
      <c r="H35" s="1134"/>
      <c r="I35" s="1164"/>
      <c r="J35" s="1136" t="s">
        <v>1092</v>
      </c>
      <c r="K35" s="1539"/>
      <c r="L35" s="1545"/>
      <c r="M35" s="1545"/>
      <c r="N35" s="1545"/>
      <c r="O35" s="1545"/>
      <c r="P35" s="1545"/>
      <c r="Q35" s="1545"/>
      <c r="R35" s="1545"/>
      <c r="S35" s="1545"/>
      <c r="T35" s="1545"/>
      <c r="U35" s="1545"/>
      <c r="V35" s="1545"/>
      <c r="W35" s="1618"/>
      <c r="X35" s="384"/>
      <c r="Y35" s="601"/>
      <c r="Z35" s="601"/>
      <c r="AA35" s="617"/>
      <c r="AB35" s="626"/>
      <c r="AC35" s="626"/>
      <c r="AD35" s="626"/>
      <c r="AE35" s="626"/>
      <c r="AF35" s="626"/>
      <c r="AG35" s="626"/>
      <c r="AH35" s="633"/>
    </row>
    <row r="36" spans="1:34" ht="12.75" customHeight="1">
      <c r="A36" s="481"/>
      <c r="B36" s="384"/>
      <c r="C36" s="384"/>
      <c r="D36" s="771"/>
      <c r="E36" s="775"/>
      <c r="F36" s="775"/>
      <c r="G36" s="1131"/>
      <c r="H36" s="1135"/>
      <c r="I36" s="1165"/>
      <c r="J36" s="1135"/>
      <c r="K36" s="1539"/>
      <c r="L36" s="1545"/>
      <c r="M36" s="1545"/>
      <c r="N36" s="1545"/>
      <c r="O36" s="1545"/>
      <c r="P36" s="1545"/>
      <c r="Q36" s="1545"/>
      <c r="R36" s="1545"/>
      <c r="S36" s="1545"/>
      <c r="T36" s="1545"/>
      <c r="U36" s="1545"/>
      <c r="V36" s="1545"/>
      <c r="W36" s="1618"/>
      <c r="X36" s="384"/>
      <c r="Y36" s="384"/>
      <c r="Z36" s="384"/>
      <c r="AA36" s="617"/>
      <c r="AB36" s="626"/>
      <c r="AC36" s="626"/>
      <c r="AD36" s="626"/>
      <c r="AE36" s="626"/>
      <c r="AF36" s="626"/>
      <c r="AG36" s="626"/>
      <c r="AH36" s="633"/>
    </row>
    <row r="37" spans="1:34" s="506" customFormat="1" ht="12.75" customHeight="1">
      <c r="A37" s="481"/>
      <c r="B37" s="384"/>
      <c r="C37" s="376"/>
      <c r="D37" s="884" t="s">
        <v>29</v>
      </c>
      <c r="E37" s="888"/>
      <c r="F37" s="888"/>
      <c r="G37" s="1132"/>
      <c r="H37" s="1136"/>
      <c r="I37" s="1166"/>
      <c r="J37" s="1136" t="s">
        <v>1092</v>
      </c>
      <c r="K37" s="1539"/>
      <c r="L37" s="1614"/>
      <c r="M37" s="1614"/>
      <c r="N37" s="1614"/>
      <c r="O37" s="1614"/>
      <c r="P37" s="1614"/>
      <c r="Q37" s="1614"/>
      <c r="R37" s="1614"/>
      <c r="S37" s="1614"/>
      <c r="T37" s="1614"/>
      <c r="U37" s="1614"/>
      <c r="V37" s="1614"/>
      <c r="W37" s="1619"/>
      <c r="X37" s="384"/>
      <c r="Y37" s="601"/>
      <c r="Z37" s="601"/>
      <c r="AA37" s="617"/>
      <c r="AB37" s="626"/>
      <c r="AC37" s="626"/>
      <c r="AD37" s="626"/>
      <c r="AE37" s="626"/>
      <c r="AF37" s="626"/>
      <c r="AG37" s="626"/>
      <c r="AH37" s="633"/>
    </row>
    <row r="38" spans="1:34" ht="12.75" customHeight="1">
      <c r="A38" s="481"/>
      <c r="B38" s="384"/>
      <c r="C38" s="384"/>
      <c r="D38" s="771"/>
      <c r="E38" s="775"/>
      <c r="F38" s="775"/>
      <c r="G38" s="1131"/>
      <c r="H38" s="1135"/>
      <c r="I38" s="1165"/>
      <c r="J38" s="1135"/>
      <c r="K38" s="1612"/>
      <c r="L38" s="1614"/>
      <c r="M38" s="1614"/>
      <c r="N38" s="1614"/>
      <c r="O38" s="1614"/>
      <c r="P38" s="1614"/>
      <c r="Q38" s="1614"/>
      <c r="R38" s="1614"/>
      <c r="S38" s="1614"/>
      <c r="T38" s="1614"/>
      <c r="U38" s="1614"/>
      <c r="V38" s="1614"/>
      <c r="W38" s="1619"/>
      <c r="X38" s="384"/>
      <c r="Y38" s="384"/>
      <c r="Z38" s="384"/>
      <c r="AA38" s="617"/>
      <c r="AB38" s="626"/>
      <c r="AC38" s="626"/>
      <c r="AD38" s="626"/>
      <c r="AE38" s="626"/>
      <c r="AF38" s="626"/>
      <c r="AG38" s="626"/>
      <c r="AH38" s="633"/>
    </row>
    <row r="39" spans="1:34" ht="12.75" customHeight="1">
      <c r="A39" s="481"/>
      <c r="B39" s="384"/>
      <c r="C39" s="384"/>
      <c r="D39" s="1372" t="s">
        <v>22</v>
      </c>
      <c r="E39" s="1471"/>
      <c r="F39" s="1471"/>
      <c r="G39" s="1132"/>
      <c r="H39" s="1136"/>
      <c r="I39" s="1166"/>
      <c r="J39" s="1136" t="s">
        <v>1092</v>
      </c>
      <c r="K39" s="1613"/>
      <c r="L39" s="1614"/>
      <c r="M39" s="1614"/>
      <c r="N39" s="1614"/>
      <c r="O39" s="1614"/>
      <c r="P39" s="1614"/>
      <c r="Q39" s="1614"/>
      <c r="R39" s="1614"/>
      <c r="S39" s="1614"/>
      <c r="T39" s="1614"/>
      <c r="U39" s="1614"/>
      <c r="V39" s="1614"/>
      <c r="W39" s="1619"/>
      <c r="X39" s="384"/>
      <c r="Y39" s="384"/>
      <c r="Z39" s="384"/>
      <c r="AA39" s="617"/>
      <c r="AB39" s="626"/>
      <c r="AC39" s="626"/>
      <c r="AD39" s="626"/>
      <c r="AE39" s="626"/>
      <c r="AF39" s="626"/>
      <c r="AG39" s="626"/>
      <c r="AH39" s="633"/>
    </row>
    <row r="40" spans="1:34" ht="12.75" customHeight="1">
      <c r="A40" s="481"/>
      <c r="B40" s="384"/>
      <c r="C40" s="384"/>
      <c r="D40" s="1375"/>
      <c r="E40" s="1611"/>
      <c r="F40" s="1611"/>
      <c r="G40" s="1133"/>
      <c r="H40" s="1137"/>
      <c r="I40" s="1167"/>
      <c r="J40" s="1135"/>
      <c r="K40" s="1612"/>
      <c r="L40" s="1614"/>
      <c r="M40" s="1614"/>
      <c r="N40" s="1614"/>
      <c r="O40" s="1614"/>
      <c r="P40" s="1614"/>
      <c r="Q40" s="1614"/>
      <c r="R40" s="1614"/>
      <c r="S40" s="1614"/>
      <c r="T40" s="1614"/>
      <c r="U40" s="1614"/>
      <c r="V40" s="1614"/>
      <c r="W40" s="1619"/>
      <c r="X40" s="384"/>
      <c r="Y40" s="384"/>
      <c r="Z40" s="384"/>
      <c r="AA40" s="617"/>
      <c r="AB40" s="626"/>
      <c r="AC40" s="626"/>
      <c r="AD40" s="626"/>
      <c r="AE40" s="626"/>
      <c r="AF40" s="626"/>
      <c r="AG40" s="626"/>
      <c r="AH40" s="633"/>
    </row>
    <row r="41" spans="1:34" ht="12.75" customHeight="1">
      <c r="A41" s="481"/>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1622"/>
      <c r="AB41" s="1623"/>
      <c r="AC41" s="1623"/>
      <c r="AD41" s="1623"/>
      <c r="AE41" s="1623"/>
      <c r="AF41" s="1623"/>
      <c r="AG41" s="1623"/>
      <c r="AH41" s="1624"/>
    </row>
    <row r="42" spans="1:34" ht="12.75" customHeight="1">
      <c r="A42" s="481"/>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1622"/>
      <c r="AB42" s="1623"/>
      <c r="AC42" s="1623"/>
      <c r="AD42" s="1623"/>
      <c r="AE42" s="1623"/>
      <c r="AF42" s="1623"/>
      <c r="AG42" s="1623"/>
      <c r="AH42" s="1624"/>
    </row>
    <row r="43" spans="1:34" ht="15" customHeight="1">
      <c r="A43" s="481"/>
      <c r="B43" s="384"/>
      <c r="C43" s="150" t="s">
        <v>302</v>
      </c>
      <c r="D43" s="376" t="s">
        <v>356</v>
      </c>
      <c r="E43" s="384"/>
      <c r="F43" s="384"/>
      <c r="G43" s="384"/>
      <c r="H43" s="384"/>
      <c r="I43" s="384"/>
      <c r="J43" s="384"/>
      <c r="K43" s="384"/>
      <c r="L43" s="384"/>
      <c r="M43" s="384"/>
      <c r="N43" s="384"/>
      <c r="O43" s="384"/>
      <c r="P43" s="384"/>
      <c r="Q43" s="384"/>
      <c r="R43" s="384"/>
      <c r="S43" s="384"/>
      <c r="T43" s="384"/>
      <c r="U43" s="384"/>
      <c r="V43" s="384"/>
      <c r="W43" s="384"/>
      <c r="X43" s="384"/>
      <c r="Y43" s="384"/>
      <c r="Z43" s="384"/>
      <c r="AA43" s="1622"/>
      <c r="AB43" s="1623"/>
      <c r="AC43" s="1623"/>
      <c r="AD43" s="1623"/>
      <c r="AE43" s="1623"/>
      <c r="AF43" s="1623"/>
      <c r="AG43" s="1623"/>
      <c r="AH43" s="1624"/>
    </row>
    <row r="44" spans="1:34" ht="5.0999999999999996" customHeight="1">
      <c r="A44" s="481"/>
      <c r="B44" s="384"/>
      <c r="C44" s="384"/>
      <c r="D44" s="1124"/>
      <c r="E44" s="384"/>
      <c r="F44" s="384"/>
      <c r="G44" s="384"/>
      <c r="H44" s="384"/>
      <c r="I44" s="384"/>
      <c r="J44" s="384"/>
      <c r="K44" s="384"/>
      <c r="L44" s="384"/>
      <c r="M44" s="384"/>
      <c r="N44" s="384"/>
      <c r="O44" s="384"/>
      <c r="P44" s="384"/>
      <c r="Q44" s="384"/>
      <c r="R44" s="384"/>
      <c r="S44" s="384"/>
      <c r="T44" s="384"/>
      <c r="U44" s="384"/>
      <c r="V44" s="384"/>
      <c r="W44" s="384"/>
      <c r="X44" s="384"/>
      <c r="Y44" s="384"/>
      <c r="Z44" s="384"/>
      <c r="AA44" s="1622"/>
      <c r="AB44" s="1623"/>
      <c r="AC44" s="1623"/>
      <c r="AD44" s="1623"/>
      <c r="AE44" s="1623"/>
      <c r="AF44" s="1623"/>
      <c r="AG44" s="1623"/>
      <c r="AH44" s="1624"/>
    </row>
    <row r="45" spans="1:34" ht="15" customHeight="1">
      <c r="A45" s="481"/>
      <c r="B45" s="384"/>
      <c r="C45" s="384"/>
      <c r="D45" s="389" t="s">
        <v>150</v>
      </c>
      <c r="E45" s="376" t="s">
        <v>475</v>
      </c>
      <c r="F45" s="384"/>
      <c r="G45" s="384"/>
      <c r="H45" s="384"/>
      <c r="I45" s="384"/>
      <c r="J45" s="384"/>
      <c r="K45" s="384"/>
      <c r="L45" s="384"/>
      <c r="M45" s="389" t="s">
        <v>150</v>
      </c>
      <c r="N45" s="376" t="s">
        <v>240</v>
      </c>
      <c r="O45" s="384"/>
      <c r="P45" s="384"/>
      <c r="Q45" s="384"/>
      <c r="R45" s="384"/>
      <c r="S45" s="384"/>
      <c r="T45" s="1256"/>
      <c r="U45" s="384"/>
      <c r="V45" s="384"/>
      <c r="W45" s="384"/>
      <c r="X45" s="384"/>
      <c r="Y45" s="384"/>
      <c r="Z45" s="384"/>
      <c r="AA45" s="1622"/>
      <c r="AB45" s="1623"/>
      <c r="AC45" s="1623"/>
      <c r="AD45" s="1623"/>
      <c r="AE45" s="1623"/>
      <c r="AF45" s="1623"/>
      <c r="AG45" s="1623"/>
      <c r="AH45" s="1624"/>
    </row>
    <row r="46" spans="1:34" ht="12.75" customHeight="1">
      <c r="A46" s="481"/>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1622"/>
      <c r="AB46" s="1623"/>
      <c r="AC46" s="1623"/>
      <c r="AD46" s="1623"/>
      <c r="AE46" s="1623"/>
      <c r="AF46" s="1623"/>
      <c r="AG46" s="1623"/>
      <c r="AH46" s="1624"/>
    </row>
    <row r="47" spans="1:34" ht="15" customHeight="1">
      <c r="A47" s="481"/>
      <c r="B47" s="384"/>
      <c r="C47" s="150" t="s">
        <v>302</v>
      </c>
      <c r="D47" s="376" t="s">
        <v>300</v>
      </c>
      <c r="E47" s="384"/>
      <c r="F47" s="384"/>
      <c r="G47" s="384"/>
      <c r="H47" s="384"/>
      <c r="I47" s="384"/>
      <c r="J47" s="384"/>
      <c r="K47" s="384"/>
      <c r="L47" s="384"/>
      <c r="M47" s="384"/>
      <c r="N47" s="384"/>
      <c r="O47" s="384"/>
      <c r="P47" s="384"/>
      <c r="Q47" s="384"/>
      <c r="R47" s="384"/>
      <c r="S47" s="384"/>
      <c r="T47" s="384"/>
      <c r="U47" s="384"/>
      <c r="V47" s="384"/>
      <c r="W47" s="384"/>
      <c r="X47" s="384"/>
      <c r="Y47" s="384"/>
      <c r="Z47" s="384"/>
      <c r="AA47" s="1622"/>
      <c r="AB47" s="1623"/>
      <c r="AC47" s="1623"/>
      <c r="AD47" s="1623"/>
      <c r="AE47" s="1623"/>
      <c r="AF47" s="1623"/>
      <c r="AG47" s="1623"/>
      <c r="AH47" s="1624"/>
    </row>
    <row r="48" spans="1:34" ht="15" customHeight="1">
      <c r="A48" s="481"/>
      <c r="B48" s="384"/>
      <c r="C48" s="384"/>
      <c r="D48" s="376" t="s">
        <v>1269</v>
      </c>
      <c r="E48" s="384"/>
      <c r="F48" s="384"/>
      <c r="G48" s="384"/>
      <c r="H48" s="384"/>
      <c r="I48" s="384"/>
      <c r="J48" s="384"/>
      <c r="K48" s="384"/>
      <c r="L48" s="384"/>
      <c r="M48" s="384"/>
      <c r="N48" s="384"/>
      <c r="O48" s="384"/>
      <c r="P48" s="384"/>
      <c r="Q48" s="384"/>
      <c r="R48" s="384"/>
      <c r="S48" s="384"/>
      <c r="T48" s="384"/>
      <c r="U48" s="384"/>
      <c r="V48" s="384"/>
      <c r="W48" s="384"/>
      <c r="X48" s="384"/>
      <c r="Y48" s="384"/>
      <c r="Z48" s="384"/>
      <c r="AA48" s="1622"/>
      <c r="AB48" s="1623"/>
      <c r="AC48" s="1623"/>
      <c r="AD48" s="1623"/>
      <c r="AE48" s="1623"/>
      <c r="AF48" s="1623"/>
      <c r="AG48" s="1623"/>
      <c r="AH48" s="1624"/>
    </row>
    <row r="49" spans="1:34" ht="5.0999999999999996" customHeight="1">
      <c r="A49" s="481"/>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481"/>
      <c r="AB49" s="384"/>
      <c r="AC49" s="384"/>
      <c r="AD49" s="384"/>
      <c r="AE49" s="384"/>
      <c r="AF49" s="716"/>
      <c r="AG49" s="716"/>
      <c r="AH49" s="873"/>
    </row>
    <row r="50" spans="1:34" ht="12.75" customHeight="1">
      <c r="A50" s="481"/>
      <c r="B50" s="384"/>
      <c r="C50" s="384"/>
      <c r="D50" s="1458"/>
      <c r="E50" s="1463"/>
      <c r="F50" s="1463"/>
      <c r="G50" s="1463"/>
      <c r="H50" s="1463"/>
      <c r="I50" s="1463"/>
      <c r="J50" s="1463"/>
      <c r="K50" s="1463"/>
      <c r="L50" s="1463"/>
      <c r="M50" s="1463"/>
      <c r="N50" s="1463"/>
      <c r="O50" s="1463"/>
      <c r="P50" s="1463"/>
      <c r="Q50" s="1463"/>
      <c r="R50" s="1463"/>
      <c r="S50" s="1463"/>
      <c r="T50" s="1463"/>
      <c r="U50" s="1463"/>
      <c r="V50" s="1463"/>
      <c r="W50" s="1473"/>
      <c r="X50" s="384"/>
      <c r="Y50" s="384"/>
      <c r="Z50" s="384"/>
      <c r="AA50" s="1205"/>
      <c r="AB50" s="1211"/>
      <c r="AC50" s="1211"/>
      <c r="AD50" s="1211"/>
      <c r="AE50" s="1211"/>
      <c r="AF50" s="1211"/>
      <c r="AG50" s="1211"/>
      <c r="AH50" s="1221"/>
    </row>
    <row r="51" spans="1:34" ht="12.75" customHeight="1">
      <c r="A51" s="481"/>
      <c r="B51" s="384"/>
      <c r="C51" s="384"/>
      <c r="D51" s="1459"/>
      <c r="E51" s="491"/>
      <c r="F51" s="491"/>
      <c r="G51" s="491"/>
      <c r="H51" s="491"/>
      <c r="I51" s="491"/>
      <c r="J51" s="491"/>
      <c r="K51" s="491"/>
      <c r="L51" s="491"/>
      <c r="M51" s="491"/>
      <c r="N51" s="491"/>
      <c r="O51" s="491"/>
      <c r="P51" s="491"/>
      <c r="Q51" s="491"/>
      <c r="R51" s="491"/>
      <c r="S51" s="491"/>
      <c r="T51" s="491"/>
      <c r="U51" s="491"/>
      <c r="V51" s="491"/>
      <c r="W51" s="1474"/>
      <c r="X51" s="384"/>
      <c r="Y51" s="384"/>
      <c r="Z51" s="384"/>
      <c r="AA51" s="1205"/>
      <c r="AB51" s="1211"/>
      <c r="AC51" s="1211"/>
      <c r="AD51" s="1211"/>
      <c r="AE51" s="1211"/>
      <c r="AF51" s="1211"/>
      <c r="AG51" s="1211"/>
      <c r="AH51" s="1221"/>
    </row>
    <row r="52" spans="1:34" ht="12.75" customHeight="1">
      <c r="A52" s="481"/>
      <c r="B52" s="384"/>
      <c r="C52" s="384"/>
      <c r="D52" s="1459"/>
      <c r="E52" s="491"/>
      <c r="F52" s="491"/>
      <c r="G52" s="491"/>
      <c r="H52" s="491"/>
      <c r="I52" s="491"/>
      <c r="J52" s="491"/>
      <c r="K52" s="491"/>
      <c r="L52" s="491"/>
      <c r="M52" s="491"/>
      <c r="N52" s="491"/>
      <c r="O52" s="491"/>
      <c r="P52" s="491"/>
      <c r="Q52" s="491"/>
      <c r="R52" s="491"/>
      <c r="S52" s="491"/>
      <c r="T52" s="491"/>
      <c r="U52" s="491"/>
      <c r="V52" s="491"/>
      <c r="W52" s="1474"/>
      <c r="X52" s="384"/>
      <c r="Y52" s="384"/>
      <c r="Z52" s="384"/>
      <c r="AA52" s="1205"/>
      <c r="AB52" s="1211"/>
      <c r="AC52" s="1211"/>
      <c r="AD52" s="1211"/>
      <c r="AE52" s="1211"/>
      <c r="AF52" s="1211"/>
      <c r="AG52" s="1211"/>
      <c r="AH52" s="1221"/>
    </row>
    <row r="53" spans="1:34" ht="12.75" customHeight="1">
      <c r="A53" s="481"/>
      <c r="B53" s="384"/>
      <c r="C53" s="384"/>
      <c r="D53" s="1460"/>
      <c r="E53" s="1464"/>
      <c r="F53" s="1464"/>
      <c r="G53" s="1464"/>
      <c r="H53" s="1464"/>
      <c r="I53" s="1464"/>
      <c r="J53" s="1464"/>
      <c r="K53" s="1464"/>
      <c r="L53" s="1464"/>
      <c r="M53" s="1464"/>
      <c r="N53" s="1464"/>
      <c r="O53" s="1464"/>
      <c r="P53" s="1464"/>
      <c r="Q53" s="1464"/>
      <c r="R53" s="1464"/>
      <c r="S53" s="1464"/>
      <c r="T53" s="1464"/>
      <c r="U53" s="1464"/>
      <c r="V53" s="1464"/>
      <c r="W53" s="1475"/>
      <c r="X53" s="384"/>
      <c r="Y53" s="384"/>
      <c r="Z53" s="384"/>
      <c r="AA53" s="481"/>
      <c r="AB53" s="384"/>
      <c r="AC53" s="384"/>
      <c r="AD53" s="384"/>
      <c r="AE53" s="384"/>
      <c r="AF53" s="716"/>
      <c r="AG53" s="716"/>
      <c r="AH53" s="873"/>
    </row>
    <row r="54" spans="1:34" ht="12.75" customHeight="1">
      <c r="A54" s="481"/>
      <c r="B54" s="384"/>
      <c r="C54" s="384"/>
      <c r="D54" s="491"/>
      <c r="E54" s="491"/>
      <c r="F54" s="491"/>
      <c r="G54" s="491"/>
      <c r="H54" s="491"/>
      <c r="I54" s="491"/>
      <c r="J54" s="491"/>
      <c r="K54" s="491"/>
      <c r="L54" s="491"/>
      <c r="M54" s="491"/>
      <c r="N54" s="491"/>
      <c r="O54" s="491"/>
      <c r="P54" s="491"/>
      <c r="Q54" s="491"/>
      <c r="R54" s="491"/>
      <c r="S54" s="491"/>
      <c r="T54" s="491"/>
      <c r="U54" s="491"/>
      <c r="V54" s="491"/>
      <c r="W54" s="491"/>
      <c r="X54" s="384"/>
      <c r="Y54" s="384"/>
      <c r="Z54" s="384"/>
      <c r="AA54" s="483"/>
      <c r="AB54" s="490"/>
      <c r="AC54" s="490"/>
      <c r="AD54" s="490"/>
      <c r="AE54" s="490"/>
      <c r="AF54" s="490"/>
      <c r="AG54" s="490"/>
      <c r="AH54" s="503"/>
    </row>
    <row r="55" spans="1:34" ht="15" customHeight="1">
      <c r="A55" s="481"/>
      <c r="B55" s="384"/>
      <c r="C55" s="150" t="s">
        <v>302</v>
      </c>
      <c r="D55" s="376" t="s">
        <v>1014</v>
      </c>
      <c r="E55" s="384"/>
      <c r="F55" s="384"/>
      <c r="G55" s="384"/>
      <c r="H55" s="384"/>
      <c r="I55" s="384"/>
      <c r="J55" s="384"/>
      <c r="K55" s="384"/>
      <c r="L55" s="384"/>
      <c r="M55" s="384"/>
      <c r="N55" s="384"/>
      <c r="O55" s="384"/>
      <c r="P55" s="384"/>
      <c r="Q55" s="384"/>
      <c r="R55" s="384"/>
      <c r="S55" s="384"/>
      <c r="T55" s="384"/>
      <c r="U55" s="384"/>
      <c r="V55" s="384"/>
      <c r="W55" s="384"/>
      <c r="X55" s="384"/>
      <c r="Y55" s="384"/>
      <c r="Z55" s="384"/>
      <c r="AA55" s="483"/>
      <c r="AB55" s="490"/>
      <c r="AC55" s="490"/>
      <c r="AD55" s="490"/>
      <c r="AE55" s="490"/>
      <c r="AF55" s="490"/>
      <c r="AG55" s="490"/>
      <c r="AH55" s="503"/>
    </row>
    <row r="56" spans="1:34" ht="5.0999999999999996" customHeight="1">
      <c r="A56" s="481"/>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483"/>
      <c r="AB56" s="490"/>
      <c r="AC56" s="490"/>
      <c r="AD56" s="490"/>
      <c r="AE56" s="490"/>
      <c r="AF56" s="490"/>
      <c r="AG56" s="490"/>
      <c r="AH56" s="503"/>
    </row>
    <row r="57" spans="1:34" ht="15" customHeight="1">
      <c r="A57" s="481"/>
      <c r="B57" s="384"/>
      <c r="C57" s="384"/>
      <c r="D57" s="389" t="s">
        <v>150</v>
      </c>
      <c r="E57" s="376" t="s">
        <v>549</v>
      </c>
      <c r="F57" s="384"/>
      <c r="G57" s="384"/>
      <c r="H57" s="384"/>
      <c r="I57" s="384"/>
      <c r="J57" s="384"/>
      <c r="K57" s="384"/>
      <c r="L57" s="384"/>
      <c r="M57" s="389" t="s">
        <v>150</v>
      </c>
      <c r="N57" s="376" t="s">
        <v>429</v>
      </c>
      <c r="O57" s="384"/>
      <c r="P57" s="384"/>
      <c r="Q57" s="384"/>
      <c r="R57" s="384"/>
      <c r="S57" s="384"/>
      <c r="T57" s="384"/>
      <c r="U57" s="384"/>
      <c r="V57" s="384"/>
      <c r="W57" s="384"/>
      <c r="X57" s="384"/>
      <c r="Y57" s="384"/>
      <c r="Z57" s="384"/>
      <c r="AA57" s="483"/>
      <c r="AB57" s="490"/>
      <c r="AC57" s="490"/>
      <c r="AD57" s="490"/>
      <c r="AE57" s="490"/>
      <c r="AF57" s="490"/>
      <c r="AG57" s="490"/>
      <c r="AH57" s="503"/>
    </row>
    <row r="58" spans="1:34" ht="15" customHeight="1">
      <c r="A58" s="481"/>
      <c r="B58" s="384"/>
      <c r="C58" s="384"/>
      <c r="D58" s="384"/>
      <c r="E58" s="384"/>
      <c r="F58" s="384"/>
      <c r="G58" s="384"/>
      <c r="H58" s="384"/>
      <c r="I58" s="384"/>
      <c r="J58" s="384"/>
      <c r="K58" s="384"/>
      <c r="L58" s="384"/>
      <c r="M58" s="384"/>
      <c r="N58" s="384"/>
      <c r="O58" s="384"/>
      <c r="P58" s="384"/>
      <c r="Q58" s="384"/>
      <c r="R58" s="384"/>
      <c r="S58" s="384"/>
      <c r="V58" s="1393"/>
      <c r="W58" s="384"/>
      <c r="X58" s="384"/>
      <c r="Y58" s="384"/>
      <c r="Z58" s="384"/>
      <c r="AA58" s="483"/>
      <c r="AB58" s="490"/>
      <c r="AC58" s="490"/>
      <c r="AD58" s="490"/>
      <c r="AE58" s="490"/>
      <c r="AF58" s="490"/>
      <c r="AG58" s="490"/>
      <c r="AH58" s="503"/>
    </row>
    <row r="59" spans="1:34" ht="15" customHeight="1">
      <c r="A59" s="481"/>
      <c r="B59" s="384"/>
      <c r="C59" s="150" t="s">
        <v>302</v>
      </c>
      <c r="D59" s="376" t="s">
        <v>486</v>
      </c>
      <c r="E59" s="384"/>
      <c r="F59" s="384"/>
      <c r="G59" s="384"/>
      <c r="H59" s="384"/>
      <c r="I59" s="384"/>
      <c r="J59" s="384"/>
      <c r="K59" s="384"/>
      <c r="L59" s="384"/>
      <c r="M59" s="384"/>
      <c r="N59" s="384"/>
      <c r="O59" s="384"/>
      <c r="P59" s="384"/>
      <c r="Q59" s="384"/>
      <c r="R59" s="384"/>
      <c r="S59" s="384"/>
      <c r="T59" s="384"/>
      <c r="V59" s="590"/>
      <c r="W59" s="384"/>
      <c r="X59" s="384"/>
      <c r="Y59" s="384"/>
      <c r="Z59" s="384"/>
      <c r="AA59" s="483"/>
      <c r="AB59" s="490"/>
      <c r="AC59" s="490"/>
      <c r="AD59" s="490"/>
      <c r="AE59" s="490"/>
      <c r="AF59" s="490"/>
      <c r="AG59" s="490"/>
      <c r="AH59" s="503"/>
    </row>
    <row r="60" spans="1:34" ht="5.0999999999999996" customHeight="1">
      <c r="A60" s="481"/>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483"/>
      <c r="AB60" s="490"/>
      <c r="AC60" s="490"/>
      <c r="AD60" s="490"/>
      <c r="AE60" s="490"/>
      <c r="AF60" s="490"/>
      <c r="AG60" s="490"/>
      <c r="AH60" s="503"/>
    </row>
    <row r="61" spans="1:34" ht="15" customHeight="1">
      <c r="A61" s="481"/>
      <c r="B61" s="384"/>
      <c r="C61" s="384"/>
      <c r="D61" s="389" t="s">
        <v>150</v>
      </c>
      <c r="E61" s="376" t="s">
        <v>92</v>
      </c>
      <c r="F61" s="384"/>
      <c r="G61" s="384" t="s">
        <v>89</v>
      </c>
      <c r="H61" s="302" t="s">
        <v>774</v>
      </c>
      <c r="I61" s="302"/>
      <c r="J61" s="302"/>
      <c r="K61" s="302"/>
      <c r="L61" s="376" t="s">
        <v>868</v>
      </c>
      <c r="M61" s="302"/>
      <c r="N61" s="302"/>
      <c r="O61" s="302"/>
      <c r="P61" s="302"/>
      <c r="Q61" s="302"/>
      <c r="R61" s="302"/>
      <c r="S61" s="302"/>
      <c r="T61" s="302"/>
      <c r="U61" s="302"/>
      <c r="V61" s="376" t="s">
        <v>857</v>
      </c>
      <c r="W61" s="384"/>
      <c r="X61" s="384"/>
      <c r="Y61" s="384"/>
      <c r="Z61" s="384"/>
      <c r="AA61" s="483"/>
      <c r="AB61" s="490"/>
      <c r="AC61" s="490"/>
      <c r="AD61" s="490"/>
      <c r="AE61" s="490"/>
      <c r="AF61" s="490"/>
      <c r="AG61" s="490"/>
      <c r="AH61" s="503"/>
    </row>
    <row r="62" spans="1:34" ht="15" customHeight="1">
      <c r="A62" s="481"/>
      <c r="B62" s="384"/>
      <c r="C62" s="384"/>
      <c r="D62" s="389" t="s">
        <v>150</v>
      </c>
      <c r="E62" s="376" t="s">
        <v>93</v>
      </c>
      <c r="F62" s="384"/>
      <c r="G62" s="384"/>
      <c r="H62" s="384"/>
      <c r="I62" s="384"/>
      <c r="J62" s="384"/>
      <c r="K62" s="384"/>
      <c r="L62" s="384"/>
      <c r="M62" s="389"/>
      <c r="N62" s="150"/>
      <c r="O62" s="384"/>
      <c r="P62" s="384"/>
      <c r="Q62" s="384"/>
      <c r="R62" s="384"/>
      <c r="S62" s="384"/>
      <c r="T62" s="384"/>
      <c r="U62" s="384"/>
      <c r="V62" s="384"/>
      <c r="W62" s="384"/>
      <c r="X62" s="384"/>
      <c r="Y62" s="384"/>
      <c r="Z62" s="384"/>
      <c r="AA62" s="483"/>
      <c r="AB62" s="490"/>
      <c r="AC62" s="490"/>
      <c r="AD62" s="490"/>
      <c r="AE62" s="490"/>
      <c r="AF62" s="490"/>
      <c r="AG62" s="490"/>
      <c r="AH62" s="503"/>
    </row>
    <row r="63" spans="1:34" ht="12.75" customHeight="1">
      <c r="A63" s="481"/>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483"/>
      <c r="AB63" s="490"/>
      <c r="AC63" s="490"/>
      <c r="AD63" s="490"/>
      <c r="AE63" s="490"/>
      <c r="AF63" s="490"/>
      <c r="AG63" s="490"/>
      <c r="AH63" s="503"/>
    </row>
    <row r="64" spans="1:34" ht="15" customHeight="1">
      <c r="A64" s="481"/>
      <c r="B64" s="384"/>
      <c r="C64" s="150" t="s">
        <v>302</v>
      </c>
      <c r="D64" s="376" t="s">
        <v>610</v>
      </c>
      <c r="E64" s="384"/>
      <c r="F64" s="384"/>
      <c r="G64" s="384"/>
      <c r="H64" s="384"/>
      <c r="I64" s="384"/>
      <c r="J64" s="384"/>
      <c r="K64" s="384"/>
      <c r="L64" s="384"/>
      <c r="M64" s="384"/>
      <c r="N64" s="384"/>
      <c r="O64" s="384"/>
      <c r="P64" s="384"/>
      <c r="R64" s="384"/>
      <c r="S64" s="384"/>
      <c r="T64" s="384"/>
      <c r="V64" s="1393"/>
      <c r="W64" s="384"/>
      <c r="X64" s="384"/>
      <c r="Y64" s="384"/>
      <c r="Z64" s="384"/>
      <c r="AA64" s="483"/>
      <c r="AB64" s="490"/>
      <c r="AC64" s="490"/>
      <c r="AD64" s="490"/>
      <c r="AE64" s="490"/>
      <c r="AF64" s="490"/>
      <c r="AG64" s="490"/>
      <c r="AH64" s="503"/>
    </row>
    <row r="65" spans="1:34" ht="5.0999999999999996" customHeight="1">
      <c r="A65" s="481"/>
      <c r="B65" s="384"/>
      <c r="C65" s="384"/>
      <c r="D65" s="384"/>
      <c r="E65" s="384"/>
      <c r="F65" s="384"/>
      <c r="G65" s="384"/>
      <c r="H65" s="384"/>
      <c r="I65" s="384"/>
      <c r="J65" s="384"/>
      <c r="K65" s="384"/>
      <c r="L65" s="384"/>
      <c r="M65" s="384"/>
      <c r="N65" s="384"/>
      <c r="O65" s="384"/>
      <c r="P65" s="384"/>
      <c r="Q65" s="384"/>
      <c r="R65" s="384"/>
      <c r="S65" s="384"/>
      <c r="T65" s="384"/>
      <c r="U65" s="1616"/>
      <c r="V65" s="1616"/>
      <c r="W65" s="1616"/>
      <c r="X65" s="1616"/>
      <c r="Y65" s="1616"/>
      <c r="Z65" s="384"/>
      <c r="AA65" s="483"/>
      <c r="AB65" s="490"/>
      <c r="AC65" s="490"/>
      <c r="AD65" s="490"/>
      <c r="AE65" s="490"/>
      <c r="AF65" s="490"/>
      <c r="AG65" s="490"/>
      <c r="AH65" s="503"/>
    </row>
    <row r="66" spans="1:34" ht="15" customHeight="1">
      <c r="A66" s="481"/>
      <c r="B66" s="384"/>
      <c r="C66" s="384"/>
      <c r="D66" s="389" t="s">
        <v>150</v>
      </c>
      <c r="E66" s="376" t="s">
        <v>375</v>
      </c>
      <c r="F66" s="384"/>
      <c r="G66" s="384"/>
      <c r="H66" s="384"/>
      <c r="I66" s="384"/>
      <c r="J66" s="384"/>
      <c r="K66" s="384"/>
      <c r="L66" s="384"/>
      <c r="M66" s="389" t="s">
        <v>150</v>
      </c>
      <c r="N66" s="376" t="s">
        <v>454</v>
      </c>
      <c r="O66" s="384"/>
      <c r="P66" s="384"/>
      <c r="Q66" s="384"/>
      <c r="R66" s="384"/>
      <c r="S66" s="384"/>
      <c r="T66" s="384"/>
      <c r="V66" s="1617"/>
      <c r="W66" s="1616"/>
      <c r="X66" s="1616"/>
      <c r="Y66" s="1616"/>
      <c r="Z66" s="384"/>
      <c r="AA66" s="483"/>
      <c r="AB66" s="490"/>
      <c r="AC66" s="490"/>
      <c r="AD66" s="490"/>
      <c r="AE66" s="490"/>
      <c r="AF66" s="490"/>
      <c r="AG66" s="490"/>
      <c r="AH66" s="503"/>
    </row>
    <row r="67" spans="1:34" ht="13.5" customHeight="1">
      <c r="A67" s="481"/>
      <c r="B67" s="384"/>
      <c r="C67" s="384"/>
      <c r="D67" s="389"/>
      <c r="E67" s="150"/>
      <c r="F67" s="384"/>
      <c r="G67" s="384"/>
      <c r="H67" s="384"/>
      <c r="I67" s="384"/>
      <c r="J67" s="384"/>
      <c r="K67" s="384"/>
      <c r="L67" s="384"/>
      <c r="M67" s="389"/>
      <c r="N67" s="150"/>
      <c r="O67" s="384"/>
      <c r="P67" s="384"/>
      <c r="Q67" s="384"/>
      <c r="R67" s="384"/>
      <c r="S67" s="384"/>
      <c r="T67" s="384"/>
      <c r="V67" s="384"/>
      <c r="W67" s="384"/>
      <c r="X67" s="384"/>
      <c r="Y67" s="384"/>
      <c r="Z67" s="384"/>
      <c r="AA67" s="483"/>
      <c r="AB67" s="490"/>
      <c r="AC67" s="490"/>
      <c r="AD67" s="490"/>
      <c r="AE67" s="490"/>
      <c r="AF67" s="490"/>
      <c r="AG67" s="490"/>
      <c r="AH67" s="503"/>
    </row>
    <row r="68" spans="1:34" s="506" customFormat="1" ht="15" customHeight="1">
      <c r="A68" s="976"/>
      <c r="B68" s="492"/>
      <c r="C68" s="153"/>
      <c r="D68" s="1610"/>
      <c r="E68" s="472"/>
      <c r="F68" s="472"/>
      <c r="G68" s="472"/>
      <c r="H68" s="472"/>
      <c r="I68" s="472"/>
      <c r="J68" s="472"/>
      <c r="K68" s="472"/>
      <c r="L68" s="472"/>
      <c r="M68" s="472"/>
      <c r="N68" s="472"/>
      <c r="O68" s="472"/>
      <c r="P68" s="472"/>
      <c r="Q68" s="472"/>
      <c r="R68" s="472"/>
      <c r="S68" s="472"/>
      <c r="T68" s="472"/>
      <c r="U68" s="472"/>
      <c r="V68" s="492"/>
      <c r="W68" s="492"/>
      <c r="X68" s="492"/>
      <c r="Y68" s="1161"/>
      <c r="Z68" s="1620"/>
      <c r="AA68" s="1158"/>
      <c r="AB68" s="1161"/>
      <c r="AC68" s="1161"/>
      <c r="AD68" s="1161"/>
      <c r="AE68" s="1161"/>
      <c r="AF68" s="1161"/>
      <c r="AG68" s="1161"/>
      <c r="AH68" s="1171"/>
    </row>
    <row r="69" spans="1:34">
      <c r="A69" s="716"/>
      <c r="B69" s="716"/>
      <c r="C69" s="716"/>
      <c r="D69" s="716"/>
      <c r="E69" s="716"/>
      <c r="F69" s="716"/>
      <c r="G69" s="716"/>
      <c r="H69" s="716"/>
      <c r="I69" s="716"/>
      <c r="J69" s="716"/>
      <c r="K69" s="716"/>
      <c r="L69" s="716"/>
      <c r="M69" s="716"/>
      <c r="N69" s="716"/>
      <c r="O69" s="716"/>
      <c r="P69" s="716"/>
      <c r="Q69" s="716"/>
      <c r="R69" s="716"/>
      <c r="S69" s="716"/>
      <c r="T69" s="716"/>
      <c r="U69" s="716"/>
      <c r="V69" s="716"/>
      <c r="W69" s="716"/>
      <c r="X69" s="716"/>
      <c r="Y69" s="716"/>
      <c r="Z69" s="716"/>
      <c r="AA69" s="716"/>
      <c r="AB69" s="716"/>
      <c r="AC69" s="716"/>
      <c r="AD69" s="716"/>
      <c r="AE69" s="716"/>
      <c r="AF69" s="716"/>
      <c r="AG69" s="716"/>
      <c r="AH69" s="716"/>
    </row>
    <row r="82" spans="1:28">
      <c r="A82" s="716"/>
      <c r="B82" s="716"/>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row>
    <row r="83" spans="1:28">
      <c r="A83" s="716"/>
      <c r="B83" s="716"/>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row>
    <row r="84" spans="1:28">
      <c r="A84" s="716"/>
      <c r="B84" s="716"/>
      <c r="C84" s="716"/>
      <c r="D84" s="716"/>
      <c r="E84" s="716"/>
      <c r="F84" s="716"/>
      <c r="G84" s="716"/>
      <c r="H84" s="716"/>
      <c r="I84" s="716"/>
      <c r="J84" s="716"/>
      <c r="K84" s="716"/>
      <c r="L84" s="716"/>
      <c r="M84" s="716"/>
      <c r="N84" s="716"/>
      <c r="O84" s="716"/>
      <c r="P84" s="716"/>
      <c r="Q84" s="716"/>
      <c r="R84" s="716"/>
      <c r="S84" s="716"/>
      <c r="T84" s="716"/>
      <c r="U84" s="716"/>
      <c r="V84" s="716"/>
      <c r="W84" s="716"/>
      <c r="X84" s="716"/>
      <c r="Y84" s="716"/>
      <c r="Z84" s="716"/>
    </row>
    <row r="85" spans="1:28">
      <c r="A85" s="716"/>
      <c r="B85" s="716"/>
      <c r="C85" s="716"/>
      <c r="D85" s="716"/>
      <c r="E85" s="716"/>
      <c r="F85" s="716"/>
      <c r="G85" s="716"/>
      <c r="H85" s="716"/>
      <c r="I85" s="716"/>
      <c r="J85" s="716"/>
      <c r="K85" s="716"/>
      <c r="L85" s="716"/>
      <c r="M85" s="716"/>
      <c r="N85" s="716"/>
      <c r="O85" s="716"/>
      <c r="P85" s="716"/>
      <c r="Q85" s="716"/>
      <c r="R85" s="716"/>
      <c r="S85" s="716"/>
      <c r="T85" s="716"/>
      <c r="U85" s="716"/>
      <c r="V85" s="716"/>
      <c r="W85" s="716"/>
      <c r="X85" s="716"/>
      <c r="Y85" s="716"/>
      <c r="Z85" s="716"/>
    </row>
    <row r="86" spans="1:28">
      <c r="A86" s="716"/>
      <c r="B86" s="716"/>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16"/>
    </row>
    <row r="87" spans="1:28">
      <c r="A87" s="716"/>
      <c r="B87" s="716"/>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row>
    <row r="88" spans="1:28">
      <c r="A88" s="716"/>
      <c r="B88" s="716"/>
      <c r="C88" s="716"/>
      <c r="D88" s="716"/>
      <c r="E88" s="716"/>
      <c r="F88" s="716"/>
      <c r="G88" s="716"/>
      <c r="H88" s="716"/>
      <c r="I88" s="716"/>
      <c r="J88" s="716"/>
      <c r="K88" s="716"/>
      <c r="L88" s="716"/>
      <c r="M88" s="716"/>
      <c r="N88" s="716"/>
      <c r="O88" s="716"/>
      <c r="P88" s="716"/>
      <c r="Q88" s="716"/>
      <c r="R88" s="716"/>
      <c r="S88" s="716"/>
      <c r="T88" s="716"/>
      <c r="U88" s="716"/>
      <c r="V88" s="716"/>
      <c r="W88" s="716"/>
      <c r="X88" s="716"/>
      <c r="Y88" s="716"/>
      <c r="Z88" s="716"/>
    </row>
    <row r="89" spans="1:28">
      <c r="A89" s="716"/>
      <c r="B89" s="716"/>
      <c r="C89" s="716"/>
      <c r="D89" s="716"/>
      <c r="E89" s="716"/>
      <c r="F89" s="716"/>
      <c r="G89" s="716"/>
      <c r="H89" s="716"/>
      <c r="I89" s="716"/>
      <c r="J89" s="716"/>
      <c r="K89" s="716"/>
      <c r="L89" s="716"/>
      <c r="M89" s="716"/>
      <c r="N89" s="716"/>
      <c r="O89" s="716"/>
      <c r="P89" s="716"/>
      <c r="Q89" s="716"/>
      <c r="R89" s="716"/>
      <c r="S89" s="716"/>
      <c r="T89" s="716"/>
      <c r="U89" s="716"/>
      <c r="V89" s="716"/>
      <c r="W89" s="716"/>
      <c r="X89" s="716"/>
      <c r="Y89" s="716"/>
      <c r="Z89" s="716"/>
    </row>
    <row r="90" spans="1:28">
      <c r="A90" s="716"/>
      <c r="B90" s="716"/>
      <c r="C90" s="716"/>
      <c r="D90" s="716"/>
      <c r="E90" s="716"/>
      <c r="F90" s="716"/>
      <c r="G90" s="716"/>
      <c r="H90" s="716"/>
      <c r="I90" s="716"/>
      <c r="J90" s="716"/>
      <c r="K90" s="716"/>
      <c r="L90" s="716"/>
      <c r="M90" s="716"/>
      <c r="N90" s="716"/>
      <c r="O90" s="716"/>
      <c r="P90" s="716"/>
      <c r="Q90" s="716"/>
      <c r="R90" s="716"/>
      <c r="S90" s="716"/>
      <c r="T90" s="716"/>
      <c r="U90" s="716"/>
      <c r="V90" s="716"/>
      <c r="W90" s="716"/>
      <c r="X90" s="716"/>
      <c r="Y90" s="716"/>
      <c r="Z90" s="716"/>
    </row>
    <row r="91" spans="1:28">
      <c r="A91" s="716"/>
      <c r="B91" s="716"/>
      <c r="C91" s="716"/>
      <c r="D91" s="716"/>
      <c r="E91" s="716"/>
      <c r="F91" s="716"/>
      <c r="G91" s="716"/>
      <c r="H91" s="716"/>
      <c r="I91" s="716"/>
      <c r="J91" s="716"/>
      <c r="K91" s="716"/>
      <c r="L91" s="716"/>
      <c r="M91" s="716"/>
      <c r="N91" s="716"/>
      <c r="O91" s="716"/>
      <c r="P91" s="716"/>
      <c r="Q91" s="716"/>
      <c r="R91" s="716"/>
      <c r="S91" s="716"/>
      <c r="T91" s="716"/>
      <c r="U91" s="716"/>
      <c r="V91" s="716"/>
      <c r="W91" s="716"/>
      <c r="X91" s="716"/>
      <c r="Y91" s="716"/>
      <c r="Z91" s="716"/>
    </row>
    <row r="92" spans="1:28">
      <c r="A92" s="716"/>
      <c r="B92" s="716"/>
      <c r="C92" s="716"/>
      <c r="D92" s="716"/>
      <c r="E92" s="716"/>
      <c r="F92" s="716"/>
      <c r="G92" s="716"/>
      <c r="H92" s="716"/>
      <c r="I92" s="716"/>
      <c r="J92" s="716"/>
      <c r="K92" s="716"/>
      <c r="L92" s="716"/>
      <c r="M92" s="716"/>
      <c r="N92" s="716"/>
      <c r="O92" s="716"/>
      <c r="P92" s="716"/>
      <c r="Q92" s="716"/>
      <c r="R92" s="716"/>
      <c r="S92" s="716"/>
      <c r="T92" s="716"/>
      <c r="U92" s="716"/>
      <c r="V92" s="716"/>
      <c r="W92" s="716"/>
      <c r="X92" s="716"/>
      <c r="Y92" s="716"/>
      <c r="Z92" s="716"/>
    </row>
    <row r="93" spans="1:28">
      <c r="A93" s="716"/>
      <c r="B93" s="716"/>
      <c r="C93" s="716"/>
      <c r="D93" s="716"/>
      <c r="E93" s="716"/>
      <c r="F93" s="716"/>
      <c r="G93" s="716"/>
      <c r="H93" s="716"/>
      <c r="I93" s="716"/>
      <c r="J93" s="716"/>
      <c r="K93" s="716"/>
      <c r="L93" s="716"/>
      <c r="M93" s="716"/>
      <c r="N93" s="716"/>
      <c r="O93" s="716"/>
      <c r="P93" s="716"/>
      <c r="Q93" s="716"/>
      <c r="R93" s="716"/>
      <c r="S93" s="716"/>
      <c r="T93" s="716"/>
      <c r="U93" s="716"/>
      <c r="V93" s="716"/>
      <c r="W93" s="716"/>
      <c r="X93" s="716"/>
      <c r="Y93" s="716"/>
      <c r="Z93" s="716"/>
    </row>
    <row r="94" spans="1:28">
      <c r="A94" s="716"/>
      <c r="B94" s="716"/>
      <c r="C94" s="716"/>
      <c r="D94" s="716"/>
      <c r="E94" s="716"/>
      <c r="F94" s="716"/>
      <c r="G94" s="716"/>
      <c r="H94" s="716"/>
      <c r="I94" s="716"/>
      <c r="J94" s="716"/>
      <c r="K94" s="716"/>
      <c r="L94" s="716"/>
      <c r="M94" s="716"/>
      <c r="N94" s="716"/>
      <c r="O94" s="716"/>
      <c r="P94" s="716"/>
      <c r="Q94" s="716"/>
      <c r="R94" s="716"/>
      <c r="S94" s="716"/>
      <c r="T94" s="716"/>
      <c r="U94" s="716"/>
      <c r="V94" s="716"/>
      <c r="W94" s="716"/>
      <c r="X94" s="716"/>
      <c r="Y94" s="716"/>
      <c r="Z94" s="716"/>
    </row>
    <row r="95" spans="1:28">
      <c r="A95" s="716"/>
      <c r="B95" s="716"/>
      <c r="C95" s="716"/>
      <c r="D95" s="716"/>
      <c r="E95" s="716"/>
      <c r="F95" s="716"/>
      <c r="G95" s="716"/>
      <c r="H95" s="716"/>
      <c r="I95" s="716"/>
      <c r="J95" s="716"/>
      <c r="K95" s="716"/>
      <c r="L95" s="716"/>
      <c r="M95" s="716"/>
      <c r="N95" s="716"/>
      <c r="O95" s="716"/>
      <c r="P95" s="716"/>
      <c r="Q95" s="716"/>
      <c r="R95" s="716"/>
      <c r="S95" s="716"/>
      <c r="T95" s="716"/>
      <c r="U95" s="716"/>
      <c r="V95" s="716"/>
      <c r="W95" s="716"/>
      <c r="X95" s="716"/>
      <c r="Y95" s="716"/>
      <c r="Z95" s="716"/>
      <c r="AA95" s="716"/>
      <c r="AB95" s="716"/>
    </row>
    <row r="96" spans="1:28">
      <c r="A96" s="716"/>
      <c r="B96" s="716"/>
      <c r="C96" s="716"/>
      <c r="D96" s="716"/>
      <c r="E96" s="716"/>
      <c r="F96" s="716"/>
      <c r="G96" s="716"/>
      <c r="H96" s="716"/>
      <c r="I96" s="716"/>
      <c r="J96" s="716"/>
      <c r="K96" s="716"/>
      <c r="L96" s="716"/>
      <c r="M96" s="716"/>
      <c r="N96" s="716"/>
      <c r="O96" s="716"/>
      <c r="P96" s="716"/>
      <c r="Q96" s="716"/>
      <c r="R96" s="716"/>
      <c r="S96" s="716"/>
      <c r="T96" s="716"/>
      <c r="U96" s="716"/>
      <c r="V96" s="716"/>
      <c r="W96" s="716"/>
      <c r="X96" s="716"/>
      <c r="Y96" s="716"/>
      <c r="Z96" s="716"/>
      <c r="AA96" s="716"/>
      <c r="AB96" s="716"/>
    </row>
    <row r="97" spans="1:34" ht="12" customHeight="1">
      <c r="A97" s="738"/>
      <c r="B97" s="716"/>
      <c r="C97" s="716"/>
      <c r="D97" s="716"/>
      <c r="E97" s="716"/>
      <c r="F97" s="716"/>
      <c r="G97" s="716"/>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row>
    <row r="138" spans="1:34">
      <c r="AA138" s="716"/>
    </row>
    <row r="139" spans="1:34">
      <c r="A139" s="716"/>
      <c r="B139" s="716"/>
      <c r="C139" s="716"/>
      <c r="D139" s="716"/>
      <c r="E139" s="716"/>
      <c r="F139" s="716"/>
      <c r="G139" s="716"/>
      <c r="H139" s="716"/>
      <c r="I139" s="716"/>
      <c r="J139" s="716"/>
      <c r="K139" s="716"/>
      <c r="L139" s="716"/>
      <c r="M139" s="716"/>
      <c r="N139" s="716"/>
      <c r="O139" s="716"/>
      <c r="P139" s="716"/>
      <c r="Q139" s="716"/>
      <c r="R139" s="716"/>
      <c r="S139" s="716"/>
      <c r="T139" s="716"/>
      <c r="U139" s="716"/>
      <c r="V139" s="716"/>
      <c r="W139" s="716"/>
      <c r="X139" s="716"/>
      <c r="Y139" s="716"/>
      <c r="Z139" s="716"/>
      <c r="AA139" s="716"/>
      <c r="AB139" s="716"/>
      <c r="AC139" s="716"/>
      <c r="AD139" s="716"/>
      <c r="AE139" s="716"/>
      <c r="AF139" s="716"/>
      <c r="AG139" s="716"/>
      <c r="AH139" s="716"/>
    </row>
  </sheetData>
  <mergeCells count="31">
    <mergeCell ref="E11:G11"/>
    <mergeCell ref="I11:U11"/>
    <mergeCell ref="H61:K61"/>
    <mergeCell ref="M61:U61"/>
    <mergeCell ref="A1:Z2"/>
    <mergeCell ref="AA1:AH2"/>
    <mergeCell ref="AA4:AH6"/>
    <mergeCell ref="AA8:AH11"/>
    <mergeCell ref="D21:W23"/>
    <mergeCell ref="D33:F34"/>
    <mergeCell ref="G33:J34"/>
    <mergeCell ref="K33:W34"/>
    <mergeCell ref="D35:F36"/>
    <mergeCell ref="G35:I36"/>
    <mergeCell ref="J35:J36"/>
    <mergeCell ref="K35:W36"/>
    <mergeCell ref="D37:F38"/>
    <mergeCell ref="G37:I38"/>
    <mergeCell ref="J37:J38"/>
    <mergeCell ref="K37:W38"/>
    <mergeCell ref="D39:F40"/>
    <mergeCell ref="G39:I40"/>
    <mergeCell ref="J39:J40"/>
    <mergeCell ref="K39:W40"/>
    <mergeCell ref="D50:W53"/>
    <mergeCell ref="AA50:AH52"/>
    <mergeCell ref="AA12:AH22"/>
    <mergeCell ref="AA25:AH40"/>
    <mergeCell ref="AA41:AH48"/>
    <mergeCell ref="AA54:AH61"/>
    <mergeCell ref="AA62:AH68"/>
  </mergeCells>
  <phoneticPr fontId="3"/>
  <dataValidations count="1">
    <dataValidation type="list" allowBlank="1" showDropDown="0" showInputMessage="1" showErrorMessage="1" sqref="M66 D57 M57 D66 D61:D62 M10 D6 M6 D27 M45 D45 D15 D10:D11 M15 M27">
      <formula1>"☑,□"</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headerFooter>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AJ163"/>
  <sheetViews>
    <sheetView view="pageBreakPreview" topLeftCell="A61"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24" width="2.6640625" style="737"/>
    <col min="25" max="25" width="3.44140625" style="737" customWidth="1"/>
    <col min="26" max="16384" width="2.6640625" style="737"/>
  </cols>
  <sheetData>
    <row r="1" spans="1:36" s="737" customFormat="1"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6" s="737" customFormat="1"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6" ht="5.0999999999999996" customHeight="1">
      <c r="A3" s="481"/>
      <c r="B3" s="384"/>
      <c r="C3" s="384"/>
      <c r="D3" s="1629"/>
      <c r="E3" s="384"/>
      <c r="F3" s="384"/>
      <c r="G3" s="384"/>
      <c r="H3" s="384"/>
      <c r="I3" s="384"/>
      <c r="J3" s="384"/>
      <c r="K3" s="384"/>
      <c r="L3" s="384"/>
      <c r="M3" s="384"/>
      <c r="N3" s="384"/>
      <c r="O3" s="384"/>
      <c r="P3" s="384"/>
      <c r="Q3" s="384"/>
      <c r="R3" s="384"/>
      <c r="S3" s="384"/>
      <c r="T3" s="384"/>
      <c r="U3" s="384"/>
      <c r="V3" s="384"/>
      <c r="W3" s="384"/>
      <c r="X3" s="384"/>
      <c r="Y3" s="384"/>
      <c r="Z3" s="384"/>
      <c r="AA3" s="481"/>
      <c r="AB3" s="384"/>
      <c r="AC3" s="384"/>
      <c r="AD3" s="384"/>
      <c r="AE3" s="384"/>
      <c r="AF3" s="716"/>
      <c r="AG3" s="716"/>
      <c r="AH3" s="873"/>
    </row>
    <row r="4" spans="1:36" s="1" customFormat="1" ht="15" customHeight="1">
      <c r="A4" s="990"/>
      <c r="B4" s="373" t="s">
        <v>1043</v>
      </c>
      <c r="C4" s="1461"/>
      <c r="D4" s="1461"/>
      <c r="E4" s="1461"/>
      <c r="F4" s="1467"/>
      <c r="G4" s="376"/>
      <c r="H4" s="376"/>
      <c r="I4" s="376"/>
      <c r="J4" s="376"/>
      <c r="K4" s="376"/>
      <c r="L4" s="376"/>
      <c r="M4" s="376"/>
      <c r="N4" s="376"/>
      <c r="O4" s="376"/>
      <c r="P4" s="376"/>
      <c r="Q4" s="376"/>
      <c r="R4" s="376"/>
      <c r="S4" s="376"/>
      <c r="T4" s="376"/>
      <c r="U4" s="376"/>
      <c r="V4" s="376"/>
      <c r="W4" s="376"/>
      <c r="X4" s="376"/>
      <c r="Y4" s="376"/>
      <c r="Z4" s="376"/>
      <c r="AA4" s="1580"/>
      <c r="AB4" s="470"/>
      <c r="AC4" s="471"/>
      <c r="AD4" s="471"/>
      <c r="AE4" s="471"/>
      <c r="AF4" s="1583"/>
      <c r="AG4" s="1583"/>
      <c r="AH4" s="1585"/>
      <c r="AI4" s="1047"/>
      <c r="AJ4" s="1047"/>
    </row>
    <row r="5" spans="1:36" s="1" customFormat="1" ht="5.0999999999999996" customHeight="1">
      <c r="A5" s="990"/>
      <c r="B5" s="1625"/>
      <c r="C5" s="1461"/>
      <c r="D5" s="1461"/>
      <c r="E5" s="1461"/>
      <c r="F5" s="1467"/>
      <c r="G5" s="376"/>
      <c r="H5" s="376"/>
      <c r="I5" s="376"/>
      <c r="J5" s="376"/>
      <c r="K5" s="376"/>
      <c r="L5" s="376"/>
      <c r="M5" s="376"/>
      <c r="N5" s="376"/>
      <c r="O5" s="376"/>
      <c r="P5" s="376"/>
      <c r="Q5" s="376"/>
      <c r="R5" s="376"/>
      <c r="S5" s="376"/>
      <c r="T5" s="376"/>
      <c r="U5" s="376"/>
      <c r="V5" s="376"/>
      <c r="W5" s="376"/>
      <c r="X5" s="376"/>
      <c r="Y5" s="376"/>
      <c r="Z5" s="376"/>
      <c r="AA5" s="1580"/>
      <c r="AB5" s="470"/>
      <c r="AC5" s="471"/>
      <c r="AD5" s="471"/>
      <c r="AE5" s="471"/>
      <c r="AF5" s="1583"/>
      <c r="AG5" s="1583"/>
      <c r="AH5" s="1585"/>
      <c r="AI5" s="1047"/>
      <c r="AJ5" s="1047"/>
    </row>
    <row r="6" spans="1:36" s="506" customFormat="1" ht="15" customHeight="1">
      <c r="A6" s="369"/>
      <c r="B6" s="375" t="s">
        <v>956</v>
      </c>
      <c r="C6" s="376"/>
      <c r="D6" s="376"/>
      <c r="E6" s="376"/>
      <c r="F6" s="376"/>
      <c r="G6" s="376"/>
      <c r="H6" s="376"/>
      <c r="I6" s="376"/>
      <c r="J6" s="376"/>
      <c r="K6" s="376"/>
      <c r="L6" s="376"/>
      <c r="M6" s="376"/>
      <c r="N6" s="376"/>
      <c r="O6" s="376"/>
      <c r="P6" s="376"/>
      <c r="Q6" s="376"/>
      <c r="R6" s="376"/>
      <c r="S6" s="376"/>
      <c r="U6" s="376"/>
      <c r="V6" s="384"/>
      <c r="W6" s="384"/>
      <c r="X6" s="384"/>
      <c r="Y6" s="490"/>
      <c r="Z6" s="611"/>
      <c r="AA6" s="707"/>
      <c r="AB6" s="601"/>
      <c r="AC6" s="601"/>
      <c r="AD6" s="601"/>
      <c r="AE6" s="601"/>
      <c r="AF6" s="608"/>
      <c r="AG6" s="608"/>
      <c r="AH6" s="701"/>
    </row>
    <row r="7" spans="1:36" s="506" customFormat="1" ht="5.0999999999999996" customHeight="1">
      <c r="A7" s="481"/>
      <c r="B7" s="384"/>
      <c r="C7" s="384"/>
      <c r="D7" s="575"/>
      <c r="E7" s="376"/>
      <c r="F7" s="384"/>
      <c r="G7" s="384"/>
      <c r="H7" s="384"/>
      <c r="I7" s="384"/>
      <c r="J7" s="384"/>
      <c r="K7" s="384"/>
      <c r="L7" s="575"/>
      <c r="M7" s="376"/>
      <c r="N7" s="384"/>
      <c r="O7" s="384"/>
      <c r="P7" s="384"/>
      <c r="Q7" s="384"/>
      <c r="R7" s="384"/>
      <c r="S7" s="384"/>
      <c r="T7" s="575"/>
      <c r="U7" s="384"/>
      <c r="V7" s="384"/>
      <c r="W7" s="384"/>
      <c r="X7" s="384"/>
      <c r="Y7" s="601"/>
      <c r="Z7" s="611"/>
      <c r="AA7" s="1043"/>
      <c r="AB7" s="601"/>
      <c r="AC7" s="601"/>
      <c r="AD7" s="601"/>
      <c r="AE7" s="601"/>
      <c r="AF7" s="608"/>
      <c r="AG7" s="608"/>
      <c r="AH7" s="701"/>
    </row>
    <row r="8" spans="1:36" s="506" customFormat="1" ht="15" customHeight="1">
      <c r="A8" s="481"/>
      <c r="B8" s="384"/>
      <c r="C8" s="150" t="s">
        <v>318</v>
      </c>
      <c r="D8" s="376" t="s">
        <v>471</v>
      </c>
      <c r="E8" s="376"/>
      <c r="F8" s="376"/>
      <c r="G8" s="376"/>
      <c r="H8" s="376"/>
      <c r="I8" s="376"/>
      <c r="J8" s="376"/>
      <c r="K8" s="376"/>
      <c r="L8" s="376"/>
      <c r="M8" s="376"/>
      <c r="N8" s="376"/>
      <c r="O8" s="376"/>
      <c r="P8" s="376"/>
      <c r="Q8" s="376"/>
      <c r="R8" s="376"/>
      <c r="S8" s="376"/>
      <c r="T8" s="376"/>
      <c r="U8" s="376"/>
      <c r="V8" s="376"/>
      <c r="W8" s="376"/>
      <c r="X8" s="376"/>
      <c r="Y8" s="383"/>
      <c r="Z8" s="611"/>
      <c r="AB8" s="1642"/>
      <c r="AC8" s="1642"/>
      <c r="AD8" s="1642"/>
      <c r="AE8" s="1642"/>
      <c r="AF8" s="1642"/>
      <c r="AG8" s="1642"/>
      <c r="AH8" s="1645"/>
    </row>
    <row r="9" spans="1:36" s="506" customFormat="1" ht="15" customHeight="1">
      <c r="A9" s="481"/>
      <c r="B9" s="384"/>
      <c r="C9" s="150"/>
      <c r="D9" s="376" t="s">
        <v>589</v>
      </c>
      <c r="E9" s="376"/>
      <c r="F9" s="376"/>
      <c r="G9" s="376"/>
      <c r="H9" s="376"/>
      <c r="I9" s="376"/>
      <c r="J9" s="376"/>
      <c r="K9" s="376"/>
      <c r="L9" s="376"/>
      <c r="M9" s="376"/>
      <c r="N9" s="376"/>
      <c r="O9" s="376"/>
      <c r="P9" s="376"/>
      <c r="Q9" s="376"/>
      <c r="R9" s="376"/>
      <c r="S9" s="376"/>
      <c r="T9" s="376"/>
      <c r="U9" s="376"/>
      <c r="V9" s="376"/>
      <c r="W9" s="376"/>
      <c r="X9" s="376"/>
      <c r="Y9" s="383"/>
      <c r="Z9" s="611"/>
      <c r="AA9" s="1638"/>
      <c r="AB9" s="1642"/>
      <c r="AC9" s="1642"/>
      <c r="AD9" s="1642"/>
      <c r="AE9" s="1642"/>
      <c r="AF9" s="1642"/>
      <c r="AG9" s="1642"/>
      <c r="AH9" s="1645"/>
    </row>
    <row r="10" spans="1:36" s="506" customFormat="1" ht="5.0999999999999996" customHeight="1">
      <c r="A10" s="481"/>
      <c r="B10" s="384"/>
      <c r="C10" s="384"/>
      <c r="D10" s="575"/>
      <c r="E10" s="376"/>
      <c r="F10" s="384"/>
      <c r="G10" s="384"/>
      <c r="H10" s="384"/>
      <c r="I10" s="384"/>
      <c r="J10" s="384"/>
      <c r="K10" s="384"/>
      <c r="L10" s="575"/>
      <c r="M10" s="376"/>
      <c r="N10" s="384"/>
      <c r="O10" s="384"/>
      <c r="P10" s="384"/>
      <c r="Q10" s="384"/>
      <c r="R10" s="384"/>
      <c r="S10" s="384"/>
      <c r="T10" s="575"/>
      <c r="U10" s="384"/>
      <c r="V10" s="384"/>
      <c r="W10" s="384"/>
      <c r="X10" s="384"/>
      <c r="Y10" s="601"/>
      <c r="Z10" s="611"/>
      <c r="AA10" s="1638"/>
      <c r="AB10" s="1642"/>
      <c r="AC10" s="1642"/>
      <c r="AD10" s="1642"/>
      <c r="AE10" s="1642"/>
      <c r="AF10" s="1642"/>
      <c r="AG10" s="1642"/>
      <c r="AH10" s="1645"/>
    </row>
    <row r="11" spans="1:36" s="506" customFormat="1" ht="15" customHeight="1">
      <c r="A11" s="481"/>
      <c r="B11" s="384"/>
      <c r="C11" s="376"/>
      <c r="D11" s="389" t="s">
        <v>150</v>
      </c>
      <c r="E11" s="376" t="s">
        <v>604</v>
      </c>
      <c r="F11" s="150"/>
      <c r="G11" s="150"/>
      <c r="H11" s="389"/>
      <c r="I11" s="150"/>
      <c r="J11" s="387"/>
      <c r="K11" s="387"/>
      <c r="L11" s="387"/>
      <c r="M11" s="389" t="s">
        <v>150</v>
      </c>
      <c r="N11" s="376" t="s">
        <v>607</v>
      </c>
      <c r="O11" s="150"/>
      <c r="P11" s="150"/>
      <c r="Q11" s="150"/>
      <c r="R11" s="150"/>
      <c r="S11" s="150"/>
      <c r="T11" s="384"/>
      <c r="U11" s="384"/>
      <c r="V11" s="384"/>
      <c r="W11" s="384"/>
      <c r="X11" s="384"/>
      <c r="Y11" s="601"/>
      <c r="Z11" s="611"/>
      <c r="AA11" s="617"/>
      <c r="AB11" s="626"/>
      <c r="AC11" s="626"/>
      <c r="AD11" s="626"/>
      <c r="AE11" s="626"/>
      <c r="AF11" s="626"/>
      <c r="AG11" s="626"/>
      <c r="AH11" s="633"/>
    </row>
    <row r="12" spans="1:36" ht="12.75" customHeight="1">
      <c r="A12" s="481"/>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617"/>
      <c r="AB12" s="626"/>
      <c r="AC12" s="626"/>
      <c r="AD12" s="626"/>
      <c r="AE12" s="626"/>
      <c r="AF12" s="626"/>
      <c r="AG12" s="626"/>
      <c r="AH12" s="633"/>
    </row>
    <row r="13" spans="1:36" s="506" customFormat="1" ht="15" customHeight="1">
      <c r="A13" s="481"/>
      <c r="B13" s="384"/>
      <c r="C13" s="520" t="s">
        <v>608</v>
      </c>
      <c r="D13" s="376"/>
      <c r="E13" s="376"/>
      <c r="F13" s="376"/>
      <c r="G13" s="376"/>
      <c r="H13" s="376"/>
      <c r="I13" s="376"/>
      <c r="J13" s="376"/>
      <c r="K13" s="376"/>
      <c r="L13" s="376"/>
      <c r="M13" s="384"/>
      <c r="N13" s="384"/>
      <c r="O13" s="384"/>
      <c r="P13" s="384"/>
      <c r="Q13" s="384"/>
      <c r="R13" s="384"/>
      <c r="S13" s="384"/>
      <c r="T13" s="384"/>
      <c r="V13" s="1393"/>
      <c r="W13" s="384"/>
      <c r="X13" s="384"/>
      <c r="Y13" s="601"/>
      <c r="Z13" s="611"/>
      <c r="AA13" s="617"/>
      <c r="AB13" s="626"/>
      <c r="AC13" s="626"/>
      <c r="AD13" s="626"/>
      <c r="AE13" s="626"/>
      <c r="AF13" s="626"/>
      <c r="AG13" s="626"/>
      <c r="AH13" s="633"/>
    </row>
    <row r="14" spans="1:36" s="506" customFormat="1" ht="5.0999999999999996" customHeight="1">
      <c r="A14" s="481"/>
      <c r="B14" s="376"/>
      <c r="C14" s="376"/>
      <c r="D14" s="393"/>
      <c r="E14" s="376"/>
      <c r="F14" s="384"/>
      <c r="G14" s="376"/>
      <c r="H14" s="384"/>
      <c r="I14" s="384"/>
      <c r="J14" s="376"/>
      <c r="K14" s="376"/>
      <c r="L14" s="393"/>
      <c r="M14" s="376"/>
      <c r="N14" s="384"/>
      <c r="O14" s="384"/>
      <c r="P14" s="384"/>
      <c r="Q14" s="376"/>
      <c r="R14" s="376"/>
      <c r="S14" s="376"/>
      <c r="T14" s="376"/>
      <c r="U14" s="376"/>
      <c r="V14" s="681"/>
      <c r="W14" s="681"/>
      <c r="X14" s="681"/>
      <c r="Y14" s="681"/>
      <c r="Z14" s="611"/>
      <c r="AA14" s="617"/>
      <c r="AB14" s="626"/>
      <c r="AC14" s="626"/>
      <c r="AD14" s="626"/>
      <c r="AE14" s="626"/>
      <c r="AF14" s="626"/>
      <c r="AG14" s="626"/>
      <c r="AH14" s="633"/>
    </row>
    <row r="15" spans="1:36" s="506" customFormat="1" ht="15" customHeight="1">
      <c r="A15" s="481"/>
      <c r="B15" s="384"/>
      <c r="C15" s="150" t="s">
        <v>302</v>
      </c>
      <c r="D15" s="376" t="s">
        <v>958</v>
      </c>
      <c r="E15" s="376"/>
      <c r="F15" s="376"/>
      <c r="G15" s="376"/>
      <c r="H15" s="376"/>
      <c r="I15" s="376"/>
      <c r="J15" s="376"/>
      <c r="K15" s="376"/>
      <c r="L15" s="376"/>
      <c r="M15" s="376"/>
      <c r="N15" s="376"/>
      <c r="O15" s="376"/>
      <c r="P15" s="376"/>
      <c r="Q15" s="376"/>
      <c r="R15" s="376"/>
      <c r="S15" s="376"/>
      <c r="T15" s="376"/>
      <c r="U15" s="376"/>
      <c r="V15" s="681"/>
      <c r="W15" s="681"/>
      <c r="X15" s="681"/>
      <c r="Y15" s="681"/>
      <c r="Z15" s="384"/>
      <c r="AA15" s="617"/>
      <c r="AB15" s="626"/>
      <c r="AC15" s="626"/>
      <c r="AD15" s="626"/>
      <c r="AE15" s="626"/>
      <c r="AF15" s="626"/>
      <c r="AG15" s="626"/>
      <c r="AH15" s="633"/>
    </row>
    <row r="16" spans="1:36" s="506" customFormat="1" ht="5.0999999999999996" customHeight="1">
      <c r="A16" s="481"/>
      <c r="B16" s="1461"/>
      <c r="C16" s="492"/>
      <c r="D16" s="492"/>
      <c r="E16" s="492"/>
      <c r="F16" s="492"/>
      <c r="G16" s="492"/>
      <c r="H16" s="492"/>
      <c r="I16" s="492"/>
      <c r="J16" s="492"/>
      <c r="K16" s="492"/>
      <c r="L16" s="492"/>
      <c r="M16" s="492"/>
      <c r="N16" s="492"/>
      <c r="O16" s="492"/>
      <c r="P16" s="492"/>
      <c r="Q16" s="492"/>
      <c r="R16" s="492"/>
      <c r="S16" s="492"/>
      <c r="T16" s="492"/>
      <c r="U16" s="492"/>
      <c r="V16" s="492"/>
      <c r="W16" s="492"/>
      <c r="X16" s="384"/>
      <c r="Y16" s="601"/>
      <c r="Z16" s="611"/>
      <c r="AA16" s="617"/>
      <c r="AB16" s="626"/>
      <c r="AC16" s="626"/>
      <c r="AD16" s="626"/>
      <c r="AE16" s="626"/>
      <c r="AF16" s="626"/>
      <c r="AG16" s="626"/>
      <c r="AH16" s="633"/>
    </row>
    <row r="17" spans="1:34" s="506" customFormat="1" ht="5.0999999999999996" customHeight="1">
      <c r="A17" s="481"/>
      <c r="B17" s="1461"/>
      <c r="C17" s="980"/>
      <c r="D17" s="934"/>
      <c r="E17" s="934"/>
      <c r="F17" s="934"/>
      <c r="G17" s="934"/>
      <c r="H17" s="934"/>
      <c r="I17" s="934"/>
      <c r="J17" s="934"/>
      <c r="K17" s="934"/>
      <c r="L17" s="934"/>
      <c r="M17" s="934"/>
      <c r="N17" s="934"/>
      <c r="O17" s="934"/>
      <c r="P17" s="934"/>
      <c r="Q17" s="934"/>
      <c r="R17" s="934"/>
      <c r="S17" s="934"/>
      <c r="T17" s="934"/>
      <c r="U17" s="934"/>
      <c r="V17" s="934"/>
      <c r="W17" s="934"/>
      <c r="X17" s="934"/>
      <c r="Y17" s="1631"/>
      <c r="Z17" s="1634"/>
      <c r="AA17" s="1043"/>
      <c r="AB17" s="601"/>
      <c r="AC17" s="601"/>
      <c r="AD17" s="601"/>
      <c r="AE17" s="601"/>
      <c r="AF17" s="608"/>
      <c r="AG17" s="608"/>
      <c r="AH17" s="701"/>
    </row>
    <row r="18" spans="1:34" s="506" customFormat="1" ht="18" customHeight="1">
      <c r="A18" s="481"/>
      <c r="B18" s="384"/>
      <c r="C18" s="1627" t="s">
        <v>150</v>
      </c>
      <c r="D18" s="376" t="s">
        <v>275</v>
      </c>
      <c r="E18" s="384"/>
      <c r="F18" s="384"/>
      <c r="G18" s="384"/>
      <c r="H18" s="384"/>
      <c r="I18" s="384"/>
      <c r="J18" s="384"/>
      <c r="K18" s="384"/>
      <c r="L18" s="384"/>
      <c r="M18" s="384"/>
      <c r="N18" s="384"/>
      <c r="O18" s="376"/>
      <c r="P18" s="376"/>
      <c r="Q18" s="376"/>
      <c r="R18" s="376"/>
      <c r="S18" s="376"/>
      <c r="T18" s="376"/>
      <c r="U18" s="376"/>
      <c r="V18" s="376"/>
      <c r="W18" s="376"/>
      <c r="X18" s="376"/>
      <c r="Y18" s="500"/>
      <c r="Z18" s="1635"/>
      <c r="AA18" s="369"/>
      <c r="AB18" s="376"/>
      <c r="AC18" s="384"/>
      <c r="AD18" s="384"/>
      <c r="AE18" s="384"/>
      <c r="AF18" s="716"/>
      <c r="AG18" s="716"/>
      <c r="AH18" s="635"/>
    </row>
    <row r="19" spans="1:34" s="506" customFormat="1" ht="18" customHeight="1">
      <c r="A19" s="481"/>
      <c r="B19" s="384"/>
      <c r="C19" s="1627" t="s">
        <v>150</v>
      </c>
      <c r="D19" s="376" t="s">
        <v>276</v>
      </c>
      <c r="E19" s="384"/>
      <c r="F19" s="384"/>
      <c r="G19" s="384"/>
      <c r="H19" s="384"/>
      <c r="I19" s="384"/>
      <c r="J19" s="384"/>
      <c r="K19" s="384"/>
      <c r="L19" s="384"/>
      <c r="M19" s="384"/>
      <c r="N19" s="384"/>
      <c r="O19" s="376"/>
      <c r="P19" s="376"/>
      <c r="Q19" s="376"/>
      <c r="R19" s="376"/>
      <c r="S19" s="376"/>
      <c r="T19" s="376"/>
      <c r="U19" s="376"/>
      <c r="V19" s="376"/>
      <c r="W19" s="376"/>
      <c r="X19" s="376"/>
      <c r="Y19" s="500"/>
      <c r="Z19" s="1635"/>
      <c r="AA19" s="369"/>
      <c r="AB19" s="376"/>
      <c r="AC19" s="384"/>
      <c r="AD19" s="384"/>
      <c r="AE19" s="384"/>
      <c r="AF19" s="716"/>
      <c r="AG19" s="716"/>
      <c r="AH19" s="635"/>
    </row>
    <row r="20" spans="1:34" s="506" customFormat="1" ht="18" customHeight="1">
      <c r="A20" s="481"/>
      <c r="B20" s="384"/>
      <c r="C20" s="1627" t="s">
        <v>150</v>
      </c>
      <c r="D20" s="376" t="s">
        <v>103</v>
      </c>
      <c r="E20" s="384"/>
      <c r="F20" s="384"/>
      <c r="G20" s="384"/>
      <c r="H20" s="384"/>
      <c r="I20" s="384"/>
      <c r="J20" s="384"/>
      <c r="K20" s="384"/>
      <c r="L20" s="384"/>
      <c r="M20" s="384"/>
      <c r="N20" s="384"/>
      <c r="O20" s="376"/>
      <c r="P20" s="376"/>
      <c r="Q20" s="376"/>
      <c r="R20" s="376"/>
      <c r="S20" s="376"/>
      <c r="T20" s="376"/>
      <c r="U20" s="376"/>
      <c r="V20" s="376"/>
      <c r="W20" s="376"/>
      <c r="X20" s="376"/>
      <c r="Y20" s="500"/>
      <c r="Z20" s="1635"/>
      <c r="AA20" s="369"/>
      <c r="AB20" s="376"/>
      <c r="AC20" s="384"/>
      <c r="AD20" s="384"/>
      <c r="AE20" s="384"/>
      <c r="AF20" s="716"/>
      <c r="AG20" s="716"/>
      <c r="AH20" s="635"/>
    </row>
    <row r="21" spans="1:34" s="506" customFormat="1" ht="18" customHeight="1">
      <c r="A21" s="481"/>
      <c r="B21" s="384"/>
      <c r="C21" s="1627" t="s">
        <v>150</v>
      </c>
      <c r="D21" s="376" t="s">
        <v>279</v>
      </c>
      <c r="E21" s="384"/>
      <c r="F21" s="384"/>
      <c r="G21" s="384"/>
      <c r="H21" s="384"/>
      <c r="I21" s="384"/>
      <c r="J21" s="384"/>
      <c r="K21" s="384"/>
      <c r="L21" s="384"/>
      <c r="M21" s="384"/>
      <c r="N21" s="384"/>
      <c r="O21" s="376"/>
      <c r="P21" s="376"/>
      <c r="Q21" s="376"/>
      <c r="R21" s="376"/>
      <c r="S21" s="376"/>
      <c r="T21" s="376"/>
      <c r="U21" s="376"/>
      <c r="V21" s="376"/>
      <c r="W21" s="376"/>
      <c r="X21" s="376"/>
      <c r="Y21" s="500"/>
      <c r="Z21" s="1635"/>
      <c r="AA21" s="369"/>
      <c r="AB21" s="376"/>
      <c r="AC21" s="384"/>
      <c r="AD21" s="384"/>
      <c r="AE21" s="384"/>
      <c r="AF21" s="716"/>
      <c r="AG21" s="716"/>
      <c r="AH21" s="635"/>
    </row>
    <row r="22" spans="1:34" s="506" customFormat="1" ht="18" customHeight="1">
      <c r="A22" s="481"/>
      <c r="B22" s="384"/>
      <c r="C22" s="1627" t="s">
        <v>150</v>
      </c>
      <c r="D22" s="376" t="s">
        <v>112</v>
      </c>
      <c r="E22" s="384"/>
      <c r="F22" s="384"/>
      <c r="G22" s="384"/>
      <c r="H22" s="384"/>
      <c r="I22" s="384"/>
      <c r="J22" s="384"/>
      <c r="K22" s="384"/>
      <c r="L22" s="384"/>
      <c r="M22" s="384"/>
      <c r="N22" s="384"/>
      <c r="O22" s="376"/>
      <c r="P22" s="376"/>
      <c r="Q22" s="376"/>
      <c r="R22" s="376"/>
      <c r="S22" s="376"/>
      <c r="T22" s="376"/>
      <c r="U22" s="376"/>
      <c r="V22" s="376"/>
      <c r="W22" s="376"/>
      <c r="X22" s="376"/>
      <c r="Y22" s="500"/>
      <c r="Z22" s="1635"/>
      <c r="AA22" s="369"/>
      <c r="AB22" s="376"/>
      <c r="AC22" s="384"/>
      <c r="AD22" s="384"/>
      <c r="AE22" s="384"/>
      <c r="AF22" s="716"/>
      <c r="AG22" s="716"/>
      <c r="AH22" s="635"/>
    </row>
    <row r="23" spans="1:34" s="506" customFormat="1" ht="18" customHeight="1">
      <c r="A23" s="481"/>
      <c r="B23" s="384"/>
      <c r="C23" s="1627" t="s">
        <v>150</v>
      </c>
      <c r="D23" s="376" t="s">
        <v>37</v>
      </c>
      <c r="E23" s="384"/>
      <c r="F23" s="384"/>
      <c r="G23" s="384"/>
      <c r="H23" s="384"/>
      <c r="I23" s="384"/>
      <c r="J23" s="384"/>
      <c r="K23" s="384"/>
      <c r="L23" s="384"/>
      <c r="M23" s="384"/>
      <c r="N23" s="384"/>
      <c r="O23" s="376"/>
      <c r="P23" s="376"/>
      <c r="Q23" s="376"/>
      <c r="R23" s="376"/>
      <c r="S23" s="376"/>
      <c r="T23" s="376"/>
      <c r="U23" s="376"/>
      <c r="V23" s="376"/>
      <c r="W23" s="376"/>
      <c r="X23" s="376"/>
      <c r="Y23" s="500"/>
      <c r="Z23" s="1635"/>
      <c r="AA23" s="369"/>
      <c r="AB23" s="376"/>
      <c r="AC23" s="384"/>
      <c r="AD23" s="384"/>
      <c r="AE23" s="384"/>
      <c r="AF23" s="716"/>
      <c r="AG23" s="716"/>
      <c r="AH23" s="635"/>
    </row>
    <row r="24" spans="1:34" s="506" customFormat="1" ht="18" customHeight="1">
      <c r="A24" s="481"/>
      <c r="B24" s="384"/>
      <c r="C24" s="1627" t="s">
        <v>150</v>
      </c>
      <c r="D24" s="376" t="s">
        <v>644</v>
      </c>
      <c r="E24" s="384"/>
      <c r="F24" s="384"/>
      <c r="G24" s="384"/>
      <c r="H24" s="384"/>
      <c r="I24" s="384"/>
      <c r="J24" s="384"/>
      <c r="K24" s="384"/>
      <c r="L24" s="384"/>
      <c r="M24" s="384"/>
      <c r="N24" s="384"/>
      <c r="O24" s="376"/>
      <c r="P24" s="376"/>
      <c r="Q24" s="376"/>
      <c r="R24" s="376"/>
      <c r="S24" s="376"/>
      <c r="T24" s="376"/>
      <c r="U24" s="376"/>
      <c r="V24" s="376"/>
      <c r="W24" s="376"/>
      <c r="X24" s="376"/>
      <c r="Y24" s="500"/>
      <c r="Z24" s="1636"/>
      <c r="AA24" s="369"/>
      <c r="AB24" s="376"/>
      <c r="AC24" s="384"/>
      <c r="AD24" s="384"/>
      <c r="AE24" s="384"/>
      <c r="AF24" s="716"/>
      <c r="AG24" s="716"/>
      <c r="AH24" s="635"/>
    </row>
    <row r="25" spans="1:34" s="506" customFormat="1" ht="18" customHeight="1">
      <c r="A25" s="481"/>
      <c r="B25" s="384"/>
      <c r="C25" s="1627"/>
      <c r="D25" s="376" t="s">
        <v>1264</v>
      </c>
      <c r="E25" s="384"/>
      <c r="F25" s="384"/>
      <c r="G25" s="384"/>
      <c r="H25" s="384"/>
      <c r="I25" s="384"/>
      <c r="J25" s="384"/>
      <c r="K25" s="384"/>
      <c r="L25" s="384"/>
      <c r="M25" s="384"/>
      <c r="N25" s="384"/>
      <c r="O25" s="376"/>
      <c r="P25" s="376"/>
      <c r="Q25" s="376"/>
      <c r="R25" s="376"/>
      <c r="S25" s="376"/>
      <c r="T25" s="376"/>
      <c r="U25" s="376"/>
      <c r="V25" s="302"/>
      <c r="W25" s="302"/>
      <c r="X25" s="302"/>
      <c r="Y25" s="1011"/>
      <c r="Z25" s="1636"/>
      <c r="AA25" s="369"/>
      <c r="AB25" s="376"/>
      <c r="AC25" s="384"/>
      <c r="AD25" s="384"/>
      <c r="AE25" s="384"/>
      <c r="AF25" s="716"/>
      <c r="AG25" s="716"/>
      <c r="AH25" s="635"/>
    </row>
    <row r="26" spans="1:34" s="506" customFormat="1" ht="18" customHeight="1">
      <c r="A26" s="481"/>
      <c r="B26" s="384"/>
      <c r="C26" s="1627" t="s">
        <v>150</v>
      </c>
      <c r="D26" s="376" t="s">
        <v>292</v>
      </c>
      <c r="E26" s="384"/>
      <c r="F26" s="384"/>
      <c r="G26" s="384"/>
      <c r="H26" s="384"/>
      <c r="I26" s="384"/>
      <c r="J26" s="384"/>
      <c r="K26" s="384"/>
      <c r="L26" s="384"/>
      <c r="M26" s="384"/>
      <c r="N26" s="384"/>
      <c r="O26" s="376"/>
      <c r="P26" s="376"/>
      <c r="Q26" s="376"/>
      <c r="R26" s="376"/>
      <c r="S26" s="376"/>
      <c r="T26" s="376"/>
      <c r="U26" s="376"/>
      <c r="V26" s="376"/>
      <c r="W26" s="376"/>
      <c r="X26" s="376"/>
      <c r="Y26" s="1632"/>
      <c r="Z26" s="1637"/>
      <c r="AA26" s="1639"/>
      <c r="AB26" s="1114"/>
      <c r="AC26" s="384"/>
      <c r="AD26" s="625"/>
      <c r="AE26" s="625"/>
      <c r="AF26" s="1401"/>
      <c r="AG26" s="1401"/>
      <c r="AH26" s="635"/>
    </row>
    <row r="27" spans="1:34" s="506" customFormat="1" ht="18" customHeight="1">
      <c r="A27" s="481"/>
      <c r="B27" s="384"/>
      <c r="C27" s="1627" t="s">
        <v>150</v>
      </c>
      <c r="D27" s="376" t="s">
        <v>117</v>
      </c>
      <c r="E27" s="384"/>
      <c r="F27" s="384"/>
      <c r="G27" s="384"/>
      <c r="H27" s="384"/>
      <c r="I27" s="384"/>
      <c r="J27" s="384"/>
      <c r="K27" s="384"/>
      <c r="L27" s="384"/>
      <c r="M27" s="384"/>
      <c r="N27" s="384"/>
      <c r="O27" s="376"/>
      <c r="P27" s="376"/>
      <c r="Q27" s="376"/>
      <c r="R27" s="376"/>
      <c r="S27" s="376"/>
      <c r="T27" s="376"/>
      <c r="U27" s="376"/>
      <c r="V27" s="376"/>
      <c r="W27" s="376"/>
      <c r="X27" s="376"/>
      <c r="Y27" s="500"/>
      <c r="Z27" s="1635"/>
      <c r="AA27" s="369"/>
      <c r="AB27" s="376"/>
      <c r="AC27" s="384"/>
      <c r="AD27" s="489"/>
      <c r="AE27" s="489"/>
      <c r="AF27" s="489"/>
      <c r="AG27" s="489"/>
      <c r="AH27" s="635"/>
    </row>
    <row r="28" spans="1:34" s="506" customFormat="1" ht="18" customHeight="1">
      <c r="A28" s="481"/>
      <c r="B28" s="384"/>
      <c r="C28" s="1627" t="s">
        <v>150</v>
      </c>
      <c r="D28" s="376" t="s">
        <v>119</v>
      </c>
      <c r="E28" s="384"/>
      <c r="F28" s="384"/>
      <c r="G28" s="384"/>
      <c r="H28" s="384"/>
      <c r="I28" s="384"/>
      <c r="J28" s="384"/>
      <c r="K28" s="384"/>
      <c r="L28" s="384"/>
      <c r="M28" s="384"/>
      <c r="N28" s="384"/>
      <c r="O28" s="376"/>
      <c r="P28" s="376"/>
      <c r="Q28" s="376"/>
      <c r="R28" s="376"/>
      <c r="S28" s="376"/>
      <c r="T28" s="376"/>
      <c r="U28" s="376"/>
      <c r="V28" s="376"/>
      <c r="W28" s="376"/>
      <c r="X28" s="376"/>
      <c r="Y28" s="500"/>
      <c r="Z28" s="1635"/>
      <c r="AA28" s="369"/>
      <c r="AB28" s="376"/>
      <c r="AC28" s="384"/>
      <c r="AD28" s="489"/>
      <c r="AE28" s="489"/>
      <c r="AF28" s="489"/>
      <c r="AG28" s="489"/>
      <c r="AH28" s="635"/>
    </row>
    <row r="29" spans="1:34" s="506" customFormat="1" ht="18" customHeight="1">
      <c r="A29" s="481"/>
      <c r="B29" s="384"/>
      <c r="C29" s="1627" t="s">
        <v>150</v>
      </c>
      <c r="D29" s="376" t="s">
        <v>274</v>
      </c>
      <c r="E29" s="384"/>
      <c r="F29" s="384"/>
      <c r="G29" s="384"/>
      <c r="H29" s="384"/>
      <c r="I29" s="384"/>
      <c r="J29" s="384"/>
      <c r="K29" s="384"/>
      <c r="L29" s="384"/>
      <c r="M29" s="384"/>
      <c r="N29" s="384"/>
      <c r="O29" s="376"/>
      <c r="P29" s="376"/>
      <c r="Q29" s="376"/>
      <c r="R29" s="376"/>
      <c r="S29" s="376"/>
      <c r="T29" s="376"/>
      <c r="U29" s="376"/>
      <c r="V29" s="376"/>
      <c r="W29" s="376"/>
      <c r="X29" s="376"/>
      <c r="Y29" s="500"/>
      <c r="Z29" s="1635"/>
      <c r="AA29" s="369"/>
      <c r="AB29" s="376"/>
      <c r="AC29" s="384"/>
      <c r="AD29" s="489"/>
      <c r="AE29" s="489"/>
      <c r="AF29" s="489"/>
      <c r="AG29" s="489"/>
      <c r="AH29" s="635"/>
    </row>
    <row r="30" spans="1:34" s="506" customFormat="1" ht="4.5" customHeight="1">
      <c r="A30" s="481"/>
      <c r="B30" s="384"/>
      <c r="C30" s="1628"/>
      <c r="D30" s="472"/>
      <c r="E30" s="472"/>
      <c r="F30" s="472"/>
      <c r="G30" s="472"/>
      <c r="H30" s="472"/>
      <c r="I30" s="472"/>
      <c r="J30" s="472"/>
      <c r="K30" s="472"/>
      <c r="L30" s="472"/>
      <c r="M30" s="472"/>
      <c r="N30" s="472"/>
      <c r="O30" s="472"/>
      <c r="P30" s="472"/>
      <c r="Q30" s="472"/>
      <c r="R30" s="472"/>
      <c r="S30" s="472"/>
      <c r="T30" s="472"/>
      <c r="U30" s="472"/>
      <c r="V30" s="472"/>
      <c r="W30" s="472"/>
      <c r="X30" s="472"/>
      <c r="Y30" s="1633"/>
      <c r="Z30" s="1635"/>
      <c r="AA30" s="369"/>
      <c r="AB30" s="376"/>
      <c r="AC30" s="384"/>
      <c r="AD30" s="489"/>
      <c r="AE30" s="489"/>
      <c r="AF30" s="489"/>
      <c r="AG30" s="489"/>
      <c r="AH30" s="635"/>
    </row>
    <row r="31" spans="1:34" s="506" customFormat="1" ht="12.75" customHeight="1">
      <c r="A31" s="481"/>
      <c r="B31" s="384"/>
      <c r="C31" s="376"/>
      <c r="D31" s="384"/>
      <c r="E31" s="384"/>
      <c r="F31" s="384"/>
      <c r="G31" s="384"/>
      <c r="H31" s="384"/>
      <c r="I31" s="384"/>
      <c r="J31" s="384"/>
      <c r="K31" s="384"/>
      <c r="L31" s="384"/>
      <c r="M31" s="384"/>
      <c r="N31" s="384"/>
      <c r="O31" s="384"/>
      <c r="P31" s="384"/>
      <c r="Q31" s="384"/>
      <c r="R31" s="384"/>
      <c r="S31" s="384"/>
      <c r="T31" s="384"/>
      <c r="U31" s="384"/>
      <c r="V31" s="384"/>
      <c r="W31" s="384"/>
      <c r="X31" s="384"/>
      <c r="Y31" s="601"/>
      <c r="Z31" s="601"/>
      <c r="AA31" s="1043"/>
      <c r="AB31" s="601"/>
      <c r="AC31" s="601"/>
      <c r="AD31" s="601"/>
      <c r="AE31" s="601"/>
      <c r="AF31" s="608"/>
      <c r="AG31" s="608"/>
      <c r="AH31" s="701"/>
    </row>
    <row r="32" spans="1:34" s="506" customFormat="1" ht="12.75" customHeight="1">
      <c r="A32" s="481"/>
      <c r="B32" s="384"/>
      <c r="C32" s="376"/>
      <c r="D32" s="384"/>
      <c r="E32" s="384"/>
      <c r="F32" s="384"/>
      <c r="G32" s="384"/>
      <c r="H32" s="384"/>
      <c r="I32" s="384"/>
      <c r="J32" s="384"/>
      <c r="K32" s="384"/>
      <c r="L32" s="384"/>
      <c r="M32" s="384"/>
      <c r="N32" s="384"/>
      <c r="O32" s="384"/>
      <c r="P32" s="384"/>
      <c r="Q32" s="384"/>
      <c r="R32" s="384"/>
      <c r="S32" s="384"/>
      <c r="T32" s="384"/>
      <c r="U32" s="384"/>
      <c r="V32" s="384"/>
      <c r="W32" s="384"/>
      <c r="X32" s="384"/>
      <c r="Y32" s="601"/>
      <c r="Z32" s="601"/>
      <c r="AA32" s="1043"/>
      <c r="AB32" s="601"/>
      <c r="AC32" s="601"/>
      <c r="AD32" s="601"/>
      <c r="AE32" s="601"/>
      <c r="AF32" s="608"/>
      <c r="AG32" s="608"/>
      <c r="AH32" s="701"/>
    </row>
    <row r="33" spans="1:34" s="506" customFormat="1" ht="15" customHeight="1">
      <c r="A33" s="481"/>
      <c r="B33" s="384"/>
      <c r="C33" s="150" t="s">
        <v>302</v>
      </c>
      <c r="D33" s="376" t="s">
        <v>1290</v>
      </c>
      <c r="E33" s="376"/>
      <c r="F33" s="376"/>
      <c r="G33" s="376"/>
      <c r="H33" s="376"/>
      <c r="I33" s="376"/>
      <c r="J33" s="376"/>
      <c r="K33" s="376"/>
      <c r="L33" s="376"/>
      <c r="M33" s="376"/>
      <c r="N33" s="376"/>
      <c r="O33" s="376"/>
      <c r="P33" s="376"/>
      <c r="Q33" s="376"/>
      <c r="R33" s="376"/>
      <c r="S33" s="376"/>
      <c r="T33" s="376"/>
      <c r="U33" s="376"/>
      <c r="V33" s="376"/>
      <c r="W33" s="376"/>
      <c r="X33" s="376"/>
      <c r="Y33" s="383"/>
      <c r="Z33" s="611"/>
      <c r="AA33" s="1043"/>
      <c r="AB33" s="601"/>
      <c r="AC33" s="601"/>
      <c r="AD33" s="601"/>
      <c r="AE33" s="601"/>
      <c r="AF33" s="608"/>
      <c r="AG33" s="608"/>
      <c r="AH33" s="701"/>
    </row>
    <row r="34" spans="1:34" s="506" customFormat="1" ht="5.0999999999999996" customHeight="1">
      <c r="A34" s="481"/>
      <c r="B34" s="384"/>
      <c r="C34" s="384"/>
      <c r="D34" s="575"/>
      <c r="E34" s="376"/>
      <c r="F34" s="384"/>
      <c r="G34" s="384"/>
      <c r="H34" s="384"/>
      <c r="I34" s="384"/>
      <c r="J34" s="384"/>
      <c r="K34" s="384"/>
      <c r="L34" s="575"/>
      <c r="M34" s="376"/>
      <c r="N34" s="384"/>
      <c r="O34" s="384"/>
      <c r="P34" s="384"/>
      <c r="Q34" s="384"/>
      <c r="R34" s="384"/>
      <c r="S34" s="384"/>
      <c r="T34" s="575"/>
      <c r="U34" s="384"/>
      <c r="V34" s="384"/>
      <c r="W34" s="384"/>
      <c r="X34" s="384"/>
      <c r="Y34" s="601"/>
      <c r="Z34" s="611"/>
      <c r="AA34" s="1043"/>
      <c r="AB34" s="601"/>
      <c r="AC34" s="601"/>
      <c r="AD34" s="601"/>
      <c r="AE34" s="601"/>
      <c r="AF34" s="608"/>
      <c r="AG34" s="608"/>
      <c r="AH34" s="701"/>
    </row>
    <row r="35" spans="1:34" s="506" customFormat="1" ht="15" customHeight="1">
      <c r="A35" s="481"/>
      <c r="B35" s="384"/>
      <c r="C35" s="376"/>
      <c r="D35" s="389" t="s">
        <v>150</v>
      </c>
      <c r="E35" s="376" t="s">
        <v>1293</v>
      </c>
      <c r="F35" s="150"/>
      <c r="G35" s="150"/>
      <c r="H35" s="389"/>
      <c r="I35" s="150"/>
      <c r="J35" s="387"/>
      <c r="K35" s="387"/>
      <c r="L35" s="387"/>
      <c r="M35" s="389" t="s">
        <v>150</v>
      </c>
      <c r="N35" s="376" t="s">
        <v>1294</v>
      </c>
      <c r="O35" s="150"/>
      <c r="P35" s="150"/>
      <c r="Q35" s="150"/>
      <c r="R35" s="150"/>
      <c r="S35" s="150"/>
      <c r="T35" s="384"/>
      <c r="U35" s="384"/>
      <c r="V35" s="384"/>
      <c r="W35" s="384"/>
      <c r="X35" s="384"/>
      <c r="Y35" s="601"/>
      <c r="Z35" s="611"/>
      <c r="AA35" s="1043"/>
      <c r="AB35" s="601"/>
      <c r="AC35" s="601"/>
      <c r="AD35" s="601"/>
      <c r="AE35" s="601"/>
      <c r="AF35" s="608"/>
      <c r="AG35" s="608"/>
      <c r="AH35" s="701"/>
    </row>
    <row r="36" spans="1:34" s="506" customFormat="1" ht="12.75" customHeight="1">
      <c r="A36" s="481"/>
      <c r="B36" s="384"/>
      <c r="C36" s="376"/>
      <c r="D36" s="384"/>
      <c r="E36" s="384"/>
      <c r="F36" s="384"/>
      <c r="G36" s="384"/>
      <c r="H36" s="384"/>
      <c r="I36" s="384"/>
      <c r="J36" s="384"/>
      <c r="K36" s="384"/>
      <c r="L36" s="384"/>
      <c r="M36" s="384"/>
      <c r="N36" s="384"/>
      <c r="O36" s="384"/>
      <c r="P36" s="384"/>
      <c r="Q36" s="384"/>
      <c r="R36" s="384"/>
      <c r="S36" s="384"/>
      <c r="T36" s="384"/>
      <c r="U36" s="384"/>
      <c r="V36" s="384"/>
      <c r="W36" s="384"/>
      <c r="X36" s="384"/>
      <c r="Y36" s="601"/>
      <c r="Z36" s="601"/>
      <c r="AA36" s="1043"/>
      <c r="AB36" s="601"/>
      <c r="AC36" s="601"/>
      <c r="AD36" s="601"/>
      <c r="AE36" s="601"/>
      <c r="AF36" s="608"/>
      <c r="AG36" s="608"/>
      <c r="AH36" s="701"/>
    </row>
    <row r="37" spans="1:34" s="506" customFormat="1" ht="15" customHeight="1">
      <c r="A37" s="481"/>
      <c r="B37" s="384"/>
      <c r="C37" s="150" t="s">
        <v>302</v>
      </c>
      <c r="D37" s="376" t="s">
        <v>1289</v>
      </c>
      <c r="E37" s="376"/>
      <c r="F37" s="376"/>
      <c r="G37" s="376"/>
      <c r="H37" s="376"/>
      <c r="I37" s="376"/>
      <c r="J37" s="376"/>
      <c r="K37" s="376"/>
      <c r="L37" s="376"/>
      <c r="M37" s="376"/>
      <c r="N37" s="376"/>
      <c r="O37" s="376"/>
      <c r="P37" s="376"/>
      <c r="Q37" s="376"/>
      <c r="R37" s="376"/>
      <c r="S37" s="376"/>
      <c r="T37" s="376"/>
      <c r="U37" s="376"/>
      <c r="V37" s="376"/>
      <c r="W37" s="376"/>
      <c r="X37" s="376"/>
      <c r="Y37" s="383"/>
      <c r="Z37" s="611"/>
      <c r="AA37" s="1043"/>
      <c r="AB37" s="601"/>
      <c r="AC37" s="601"/>
      <c r="AD37" s="601"/>
      <c r="AE37" s="601"/>
      <c r="AF37" s="608"/>
      <c r="AG37" s="608"/>
      <c r="AH37" s="701"/>
    </row>
    <row r="38" spans="1:34" s="506" customFormat="1" ht="15" customHeight="1">
      <c r="A38" s="481"/>
      <c r="B38" s="384"/>
      <c r="C38" s="150"/>
      <c r="D38" s="376" t="s">
        <v>589</v>
      </c>
      <c r="E38" s="376"/>
      <c r="F38" s="376"/>
      <c r="G38" s="376"/>
      <c r="H38" s="376"/>
      <c r="I38" s="376"/>
      <c r="J38" s="376"/>
      <c r="K38" s="376"/>
      <c r="L38" s="376"/>
      <c r="M38" s="376"/>
      <c r="N38" s="376"/>
      <c r="O38" s="376"/>
      <c r="P38" s="376"/>
      <c r="Q38" s="376"/>
      <c r="R38" s="376"/>
      <c r="S38" s="376"/>
      <c r="T38" s="376"/>
      <c r="U38" s="376"/>
      <c r="V38" s="376"/>
      <c r="W38" s="376"/>
      <c r="X38" s="376"/>
      <c r="Y38" s="383"/>
      <c r="Z38" s="611"/>
      <c r="AA38" s="1043"/>
      <c r="AB38" s="601"/>
      <c r="AC38" s="601"/>
      <c r="AD38" s="601"/>
      <c r="AE38" s="601"/>
      <c r="AF38" s="608"/>
      <c r="AG38" s="608"/>
      <c r="AH38" s="701"/>
    </row>
    <row r="39" spans="1:34" s="506" customFormat="1" ht="5.0999999999999996" customHeight="1">
      <c r="A39" s="481"/>
      <c r="B39" s="384"/>
      <c r="C39" s="384"/>
      <c r="D39" s="575"/>
      <c r="E39" s="376"/>
      <c r="F39" s="384"/>
      <c r="G39" s="384"/>
      <c r="H39" s="384"/>
      <c r="I39" s="384"/>
      <c r="J39" s="384"/>
      <c r="K39" s="384"/>
      <c r="L39" s="575"/>
      <c r="M39" s="376"/>
      <c r="N39" s="384"/>
      <c r="O39" s="384"/>
      <c r="P39" s="384"/>
      <c r="Q39" s="384"/>
      <c r="R39" s="384"/>
      <c r="S39" s="384"/>
      <c r="T39" s="575"/>
      <c r="U39" s="384"/>
      <c r="V39" s="384"/>
      <c r="W39" s="384"/>
      <c r="X39" s="384"/>
      <c r="Y39" s="601"/>
      <c r="Z39" s="611"/>
      <c r="AA39" s="1043"/>
      <c r="AB39" s="601"/>
      <c r="AC39" s="601"/>
      <c r="AD39" s="601"/>
      <c r="AE39" s="601"/>
      <c r="AF39" s="608"/>
      <c r="AG39" s="608"/>
      <c r="AH39" s="701"/>
    </row>
    <row r="40" spans="1:34" s="506" customFormat="1" ht="15" customHeight="1">
      <c r="A40" s="481"/>
      <c r="B40" s="384"/>
      <c r="C40" s="376"/>
      <c r="D40" s="389" t="s">
        <v>150</v>
      </c>
      <c r="E40" s="376" t="s">
        <v>268</v>
      </c>
      <c r="F40" s="150"/>
      <c r="G40" s="150"/>
      <c r="H40" s="389"/>
      <c r="I40" s="150"/>
      <c r="J40" s="387"/>
      <c r="K40" s="387"/>
      <c r="L40" s="387"/>
      <c r="M40" s="389" t="s">
        <v>150</v>
      </c>
      <c r="N40" s="376" t="s">
        <v>720</v>
      </c>
      <c r="O40" s="150"/>
      <c r="P40" s="150"/>
      <c r="Q40" s="150"/>
      <c r="R40" s="150"/>
      <c r="S40" s="150"/>
      <c r="T40" s="384"/>
      <c r="U40" s="384"/>
      <c r="V40" s="384"/>
      <c r="W40" s="384"/>
      <c r="X40" s="384"/>
      <c r="Y40" s="601"/>
      <c r="Z40" s="611"/>
      <c r="AA40" s="1043"/>
      <c r="AB40" s="601"/>
      <c r="AC40" s="601"/>
      <c r="AD40" s="601"/>
      <c r="AE40" s="601"/>
      <c r="AF40" s="608"/>
      <c r="AG40" s="608"/>
      <c r="AH40" s="701"/>
    </row>
    <row r="41" spans="1:34" s="506" customFormat="1" ht="12.75" customHeight="1">
      <c r="A41" s="481"/>
      <c r="B41" s="384"/>
      <c r="C41" s="376"/>
      <c r="D41" s="384"/>
      <c r="E41" s="384"/>
      <c r="F41" s="384"/>
      <c r="G41" s="384"/>
      <c r="H41" s="384"/>
      <c r="I41" s="384"/>
      <c r="J41" s="384"/>
      <c r="K41" s="384"/>
      <c r="L41" s="384"/>
      <c r="M41" s="384"/>
      <c r="N41" s="384"/>
      <c r="O41" s="384"/>
      <c r="P41" s="384"/>
      <c r="Q41" s="384"/>
      <c r="R41" s="384"/>
      <c r="S41" s="384"/>
      <c r="T41" s="384"/>
      <c r="U41" s="384"/>
      <c r="V41" s="384"/>
      <c r="W41" s="384"/>
      <c r="X41" s="384"/>
      <c r="Y41" s="601"/>
      <c r="Z41" s="601"/>
      <c r="AA41" s="1043"/>
      <c r="AB41" s="601"/>
      <c r="AC41" s="601"/>
      <c r="AD41" s="601"/>
      <c r="AE41" s="601"/>
      <c r="AF41" s="608"/>
      <c r="AG41" s="608"/>
      <c r="AH41" s="701"/>
    </row>
    <row r="42" spans="1:34" s="737" customFormat="1" ht="12.75" customHeight="1">
      <c r="A42" s="481"/>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481"/>
      <c r="AB42" s="384"/>
      <c r="AC42" s="384"/>
      <c r="AD42" s="384"/>
      <c r="AE42" s="384"/>
      <c r="AH42" s="873"/>
    </row>
    <row r="43" spans="1:34" ht="15" customHeight="1">
      <c r="A43" s="481"/>
      <c r="B43" s="375" t="s">
        <v>322</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481"/>
      <c r="AB43" s="384"/>
      <c r="AC43" s="384"/>
      <c r="AD43" s="384"/>
      <c r="AE43" s="384"/>
      <c r="AF43" s="716"/>
      <c r="AG43" s="716"/>
      <c r="AH43" s="873"/>
    </row>
    <row r="44" spans="1:34" ht="5.0999999999999996" customHeight="1">
      <c r="A44" s="481"/>
      <c r="B44" s="384"/>
      <c r="C44" s="384"/>
      <c r="D44" s="1124"/>
      <c r="E44" s="384"/>
      <c r="F44" s="384"/>
      <c r="G44" s="384"/>
      <c r="H44" s="384"/>
      <c r="I44" s="384"/>
      <c r="J44" s="384"/>
      <c r="K44" s="384"/>
      <c r="L44" s="384"/>
      <c r="M44" s="384"/>
      <c r="N44" s="384"/>
      <c r="O44" s="384"/>
      <c r="P44" s="384"/>
      <c r="Q44" s="384"/>
      <c r="R44" s="384"/>
      <c r="S44" s="384"/>
      <c r="T44" s="384"/>
      <c r="U44" s="384"/>
      <c r="V44" s="384"/>
      <c r="W44" s="384"/>
      <c r="X44" s="384"/>
      <c r="Y44" s="384"/>
      <c r="Z44" s="384"/>
      <c r="AA44" s="481"/>
      <c r="AB44" s="384"/>
      <c r="AC44" s="384"/>
      <c r="AD44" s="384"/>
      <c r="AE44" s="384"/>
      <c r="AF44" s="716"/>
      <c r="AG44" s="716"/>
      <c r="AH44" s="873"/>
    </row>
    <row r="45" spans="1:34" ht="15" customHeight="1">
      <c r="A45" s="481"/>
      <c r="B45" s="384"/>
      <c r="C45" s="152" t="s">
        <v>302</v>
      </c>
      <c r="D45" s="376" t="s">
        <v>601</v>
      </c>
      <c r="E45" s="384"/>
      <c r="F45" s="384"/>
      <c r="G45" s="384"/>
      <c r="H45" s="384"/>
      <c r="I45" s="384"/>
      <c r="J45" s="384"/>
      <c r="K45" s="384"/>
      <c r="L45" s="384"/>
      <c r="M45" s="384"/>
      <c r="N45" s="384"/>
      <c r="O45" s="384"/>
      <c r="P45" s="384"/>
      <c r="Q45" s="384"/>
      <c r="R45" s="384"/>
      <c r="S45" s="384"/>
      <c r="T45" s="384"/>
      <c r="U45" s="384"/>
      <c r="V45" s="384"/>
      <c r="W45" s="384"/>
      <c r="X45" s="384"/>
      <c r="Y45" s="384"/>
      <c r="Z45" s="384"/>
      <c r="AA45" s="1638"/>
      <c r="AB45" s="491"/>
      <c r="AC45" s="491"/>
      <c r="AD45" s="491"/>
      <c r="AE45" s="491"/>
      <c r="AF45" s="605"/>
      <c r="AG45" s="605"/>
      <c r="AH45" s="870"/>
    </row>
    <row r="46" spans="1:34" ht="15" customHeight="1">
      <c r="A46" s="481"/>
      <c r="B46" s="384"/>
      <c r="C46" s="384"/>
      <c r="D46" s="376" t="s">
        <v>1270</v>
      </c>
      <c r="E46" s="384"/>
      <c r="F46" s="384"/>
      <c r="G46" s="384"/>
      <c r="H46" s="384"/>
      <c r="I46" s="384"/>
      <c r="J46" s="384"/>
      <c r="K46" s="384"/>
      <c r="L46" s="384"/>
      <c r="M46" s="384"/>
      <c r="N46" s="384"/>
      <c r="O46" s="384"/>
      <c r="P46" s="384"/>
      <c r="Q46" s="384"/>
      <c r="R46" s="384"/>
      <c r="S46" s="384"/>
      <c r="T46" s="384"/>
      <c r="U46" s="384"/>
      <c r="V46" s="384"/>
      <c r="W46" s="384"/>
      <c r="X46" s="384"/>
      <c r="Y46" s="384"/>
      <c r="Z46" s="384"/>
      <c r="AA46" s="484"/>
      <c r="AB46" s="491"/>
      <c r="AC46" s="491"/>
      <c r="AD46" s="491"/>
      <c r="AE46" s="491"/>
      <c r="AF46" s="605"/>
      <c r="AG46" s="605"/>
      <c r="AH46" s="870"/>
    </row>
    <row r="47" spans="1:34" ht="15" customHeight="1">
      <c r="A47" s="481"/>
      <c r="B47" s="384"/>
      <c r="C47" s="384"/>
      <c r="D47" s="376" t="s">
        <v>70</v>
      </c>
      <c r="E47" s="384"/>
      <c r="F47" s="384"/>
      <c r="G47" s="384"/>
      <c r="H47" s="384"/>
      <c r="I47" s="384"/>
      <c r="J47" s="384"/>
      <c r="K47" s="384"/>
      <c r="L47" s="384"/>
      <c r="M47" s="384"/>
      <c r="N47" s="384"/>
      <c r="O47" s="384"/>
      <c r="P47" s="384"/>
      <c r="Q47" s="384"/>
      <c r="R47" s="384"/>
      <c r="S47" s="384"/>
      <c r="T47" s="384"/>
      <c r="U47" s="384"/>
      <c r="V47" s="384"/>
      <c r="W47" s="384"/>
      <c r="X47" s="384"/>
      <c r="Y47" s="384"/>
      <c r="Z47" s="384"/>
      <c r="AA47" s="484"/>
      <c r="AB47" s="491"/>
      <c r="AC47" s="491"/>
      <c r="AD47" s="491"/>
      <c r="AE47" s="491"/>
      <c r="AF47" s="605"/>
      <c r="AG47" s="605"/>
      <c r="AH47" s="870"/>
    </row>
    <row r="48" spans="1:34" ht="5.0999999999999996" customHeight="1">
      <c r="A48" s="481"/>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481"/>
      <c r="AB48" s="384"/>
      <c r="AC48" s="384"/>
      <c r="AD48" s="384"/>
      <c r="AE48" s="384"/>
      <c r="AF48" s="716"/>
      <c r="AG48" s="716"/>
      <c r="AH48" s="873"/>
    </row>
    <row r="49" spans="1:34" ht="15" customHeight="1">
      <c r="A49" s="481"/>
      <c r="B49" s="384"/>
      <c r="C49" s="384"/>
      <c r="D49" s="389" t="s">
        <v>150</v>
      </c>
      <c r="E49" s="376" t="s">
        <v>133</v>
      </c>
      <c r="F49" s="384"/>
      <c r="G49" s="384"/>
      <c r="H49" s="384"/>
      <c r="I49" s="384"/>
      <c r="J49" s="384"/>
      <c r="K49" s="384"/>
      <c r="L49" s="384"/>
      <c r="M49" s="389" t="s">
        <v>150</v>
      </c>
      <c r="N49" s="376" t="s">
        <v>621</v>
      </c>
      <c r="O49" s="384"/>
      <c r="P49" s="384"/>
      <c r="Q49" s="384"/>
      <c r="R49" s="384"/>
      <c r="S49" s="384"/>
      <c r="T49" s="384"/>
      <c r="U49" s="384"/>
      <c r="V49" s="1525"/>
      <c r="W49" s="1525"/>
      <c r="X49" s="1525"/>
      <c r="Y49" s="1525"/>
      <c r="Z49" s="384"/>
      <c r="AA49" s="481"/>
      <c r="AB49" s="384"/>
      <c r="AC49" s="384"/>
      <c r="AD49" s="384"/>
      <c r="AE49" s="384"/>
      <c r="AF49" s="716"/>
      <c r="AG49" s="716"/>
      <c r="AH49" s="873"/>
    </row>
    <row r="50" spans="1:34" ht="12.75" customHeight="1">
      <c r="A50" s="481"/>
      <c r="B50" s="384"/>
      <c r="C50" s="384"/>
      <c r="D50" s="384"/>
      <c r="E50" s="384"/>
      <c r="F50" s="384"/>
      <c r="G50" s="384"/>
      <c r="H50" s="384"/>
      <c r="I50" s="384"/>
      <c r="J50" s="384"/>
      <c r="K50" s="384"/>
      <c r="L50" s="384"/>
      <c r="M50" s="384"/>
      <c r="N50" s="384"/>
      <c r="O50" s="384"/>
      <c r="P50" s="384"/>
      <c r="Q50" s="384"/>
      <c r="R50" s="384"/>
      <c r="S50" s="384"/>
      <c r="T50" s="384"/>
      <c r="U50" s="384"/>
      <c r="V50" s="1525"/>
      <c r="W50" s="1525"/>
      <c r="X50" s="1525"/>
      <c r="Y50" s="1525"/>
      <c r="Z50" s="384"/>
      <c r="AA50" s="481"/>
      <c r="AB50" s="384"/>
      <c r="AC50" s="384"/>
      <c r="AD50" s="384"/>
      <c r="AE50" s="384"/>
      <c r="AF50" s="716"/>
      <c r="AG50" s="716"/>
      <c r="AH50" s="873"/>
    </row>
    <row r="51" spans="1:34" ht="15" customHeight="1">
      <c r="A51" s="481"/>
      <c r="B51" s="384"/>
      <c r="C51" s="152" t="s">
        <v>258</v>
      </c>
      <c r="D51" s="376" t="s">
        <v>558</v>
      </c>
      <c r="E51" s="384"/>
      <c r="F51" s="384"/>
      <c r="G51" s="384"/>
      <c r="H51" s="384"/>
      <c r="I51" s="384"/>
      <c r="J51" s="384"/>
      <c r="K51" s="384"/>
      <c r="L51" s="384"/>
      <c r="M51" s="384"/>
      <c r="N51" s="384"/>
      <c r="O51" s="384"/>
      <c r="P51" s="384"/>
      <c r="Q51" s="384"/>
      <c r="R51" s="384"/>
      <c r="S51" s="384"/>
      <c r="T51" s="384"/>
      <c r="U51" s="384"/>
      <c r="V51" s="384"/>
      <c r="W51" s="384"/>
      <c r="X51" s="384"/>
      <c r="Y51" s="384"/>
      <c r="Z51" s="384"/>
      <c r="AA51" s="707"/>
      <c r="AB51" s="491"/>
      <c r="AC51" s="491"/>
      <c r="AD51" s="491"/>
      <c r="AE51" s="491"/>
      <c r="AF51" s="605"/>
      <c r="AG51" s="605"/>
      <c r="AH51" s="873"/>
    </row>
    <row r="52" spans="1:34" ht="5.0999999999999996" customHeight="1">
      <c r="A52" s="481"/>
      <c r="B52" s="384"/>
      <c r="C52" s="384"/>
      <c r="D52" s="384"/>
      <c r="E52" s="384"/>
      <c r="F52" s="384"/>
      <c r="G52" s="384"/>
      <c r="H52" s="384"/>
      <c r="I52" s="384"/>
      <c r="J52" s="384"/>
      <c r="K52" s="384"/>
      <c r="L52" s="384"/>
      <c r="M52" s="384"/>
      <c r="N52" s="384"/>
      <c r="O52" s="384"/>
      <c r="P52" s="384"/>
      <c r="Q52" s="384"/>
      <c r="R52" s="384"/>
      <c r="S52" s="384"/>
      <c r="T52" s="384"/>
      <c r="U52" s="384"/>
      <c r="V52" s="1152"/>
      <c r="W52" s="1152"/>
      <c r="X52" s="1152"/>
      <c r="Y52" s="1152"/>
      <c r="Z52" s="502"/>
      <c r="AA52" s="617"/>
      <c r="AB52" s="626"/>
      <c r="AC52" s="626"/>
      <c r="AD52" s="626"/>
      <c r="AE52" s="626"/>
      <c r="AF52" s="626"/>
      <c r="AG52" s="626"/>
      <c r="AH52" s="633"/>
    </row>
    <row r="53" spans="1:34" ht="15" customHeight="1">
      <c r="A53" s="481"/>
      <c r="B53" s="384"/>
      <c r="C53" s="384"/>
      <c r="D53" s="389" t="s">
        <v>150</v>
      </c>
      <c r="E53" s="376" t="s">
        <v>778</v>
      </c>
      <c r="F53" s="384"/>
      <c r="G53" s="384"/>
      <c r="H53" s="384"/>
      <c r="I53" s="384"/>
      <c r="J53" s="384"/>
      <c r="K53" s="384"/>
      <c r="L53" s="384"/>
      <c r="M53" s="384"/>
      <c r="N53" s="384"/>
      <c r="O53" s="384"/>
      <c r="P53" s="384"/>
      <c r="Q53" s="384"/>
      <c r="R53" s="384"/>
      <c r="S53" s="384"/>
      <c r="T53" s="384"/>
      <c r="U53" s="384"/>
      <c r="V53" s="1152"/>
      <c r="W53" s="1152"/>
      <c r="X53" s="1152"/>
      <c r="Y53" s="1152"/>
      <c r="Z53" s="502"/>
      <c r="AA53" s="617"/>
      <c r="AB53" s="626"/>
      <c r="AC53" s="626"/>
      <c r="AD53" s="626"/>
      <c r="AE53" s="626"/>
      <c r="AF53" s="626"/>
      <c r="AG53" s="626"/>
      <c r="AH53" s="633"/>
    </row>
    <row r="54" spans="1:34" ht="15" customHeight="1">
      <c r="A54" s="481"/>
      <c r="B54" s="384"/>
      <c r="C54" s="384"/>
      <c r="D54" s="389" t="s">
        <v>150</v>
      </c>
      <c r="E54" s="376" t="s">
        <v>491</v>
      </c>
      <c r="F54" s="384"/>
      <c r="G54" s="384"/>
      <c r="H54" s="384"/>
      <c r="I54" s="384"/>
      <c r="J54" s="384"/>
      <c r="K54" s="384"/>
      <c r="L54" s="384"/>
      <c r="M54" s="384"/>
      <c r="N54" s="384"/>
      <c r="O54" s="384"/>
      <c r="P54" s="384"/>
      <c r="Q54" s="384"/>
      <c r="R54" s="384"/>
      <c r="S54" s="384"/>
      <c r="T54" s="384"/>
      <c r="U54" s="384"/>
      <c r="V54" s="384"/>
      <c r="W54" s="384"/>
      <c r="X54" s="384"/>
      <c r="Y54" s="384"/>
      <c r="Z54" s="502"/>
      <c r="AA54" s="617"/>
      <c r="AB54" s="626"/>
      <c r="AC54" s="626"/>
      <c r="AD54" s="626"/>
      <c r="AE54" s="626"/>
      <c r="AF54" s="626"/>
      <c r="AG54" s="626"/>
      <c r="AH54" s="633"/>
    </row>
    <row r="55" spans="1:34" ht="15" customHeight="1">
      <c r="A55" s="481"/>
      <c r="B55" s="384"/>
      <c r="C55" s="384"/>
      <c r="D55" s="384"/>
      <c r="E55" s="376" t="s">
        <v>1195</v>
      </c>
      <c r="F55" s="384"/>
      <c r="G55" s="384"/>
      <c r="H55" s="384"/>
      <c r="I55" s="384"/>
      <c r="J55" s="384"/>
      <c r="K55" s="384"/>
      <c r="L55" s="384"/>
      <c r="M55" s="384"/>
      <c r="N55" s="384"/>
      <c r="O55" s="384"/>
      <c r="P55" s="384"/>
      <c r="Q55" s="384"/>
      <c r="R55" s="384"/>
      <c r="S55" s="384"/>
      <c r="T55" s="384"/>
      <c r="U55" s="384"/>
      <c r="V55" s="384"/>
      <c r="W55" s="384"/>
      <c r="X55" s="384"/>
      <c r="Y55" s="384"/>
      <c r="Z55" s="502"/>
      <c r="AA55" s="617"/>
      <c r="AB55" s="626"/>
      <c r="AC55" s="626"/>
      <c r="AD55" s="626"/>
      <c r="AE55" s="626"/>
      <c r="AF55" s="626"/>
      <c r="AG55" s="626"/>
      <c r="AH55" s="633"/>
    </row>
    <row r="56" spans="1:34" s="737" customFormat="1" ht="12.75" customHeight="1">
      <c r="A56" s="481"/>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617"/>
      <c r="AB56" s="626"/>
      <c r="AC56" s="626"/>
      <c r="AD56" s="626"/>
      <c r="AE56" s="626"/>
      <c r="AF56" s="626"/>
      <c r="AG56" s="626"/>
      <c r="AH56" s="633"/>
    </row>
    <row r="57" spans="1:34" ht="15" customHeight="1">
      <c r="A57" s="738"/>
      <c r="B57" s="384"/>
      <c r="C57" s="150" t="s">
        <v>302</v>
      </c>
      <c r="D57" s="376" t="s">
        <v>1312</v>
      </c>
      <c r="E57" s="384"/>
      <c r="F57" s="384"/>
      <c r="G57" s="384"/>
      <c r="H57" s="384"/>
      <c r="I57" s="384"/>
      <c r="J57" s="384"/>
      <c r="K57" s="384"/>
      <c r="L57" s="384"/>
      <c r="M57" s="384"/>
      <c r="N57" s="384"/>
      <c r="O57" s="384"/>
      <c r="P57" s="384"/>
      <c r="Q57" s="384"/>
      <c r="R57" s="384"/>
      <c r="S57" s="384"/>
      <c r="T57" s="384"/>
      <c r="U57" s="384"/>
      <c r="V57" s="384"/>
      <c r="W57" s="384"/>
      <c r="X57" s="384"/>
      <c r="Y57" s="384"/>
      <c r="Z57" s="384"/>
      <c r="AA57" s="617"/>
      <c r="AB57" s="626"/>
      <c r="AC57" s="626"/>
      <c r="AD57" s="626"/>
      <c r="AE57" s="626"/>
      <c r="AF57" s="626"/>
      <c r="AG57" s="626"/>
      <c r="AH57" s="633"/>
    </row>
    <row r="58" spans="1:34" ht="15" customHeight="1">
      <c r="A58" s="738"/>
      <c r="B58" s="384"/>
      <c r="C58" s="152"/>
      <c r="D58" s="376" t="s">
        <v>57</v>
      </c>
      <c r="E58" s="384"/>
      <c r="F58" s="384"/>
      <c r="G58" s="384"/>
      <c r="H58" s="384"/>
      <c r="I58" s="384"/>
      <c r="J58" s="384"/>
      <c r="K58" s="384"/>
      <c r="L58" s="384"/>
      <c r="M58" s="384"/>
      <c r="N58" s="384"/>
      <c r="O58" s="384"/>
      <c r="P58" s="384"/>
      <c r="Q58" s="384"/>
      <c r="R58" s="384"/>
      <c r="S58" s="384"/>
      <c r="T58" s="384"/>
      <c r="U58" s="384"/>
      <c r="V58" s="1525"/>
      <c r="W58" s="384"/>
      <c r="X58" s="384"/>
      <c r="Y58" s="384"/>
      <c r="Z58" s="384"/>
      <c r="AA58" s="617"/>
      <c r="AB58" s="626"/>
      <c r="AC58" s="626"/>
      <c r="AD58" s="626"/>
      <c r="AE58" s="626"/>
      <c r="AF58" s="626"/>
      <c r="AG58" s="626"/>
      <c r="AH58" s="633"/>
    </row>
    <row r="59" spans="1:34" ht="5.0999999999999996" customHeight="1">
      <c r="A59" s="738"/>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706"/>
      <c r="AB59" s="720"/>
      <c r="AC59" s="720"/>
      <c r="AD59" s="720"/>
      <c r="AE59" s="720"/>
      <c r="AF59" s="720"/>
      <c r="AG59" s="720"/>
      <c r="AH59" s="731"/>
    </row>
    <row r="60" spans="1:34" ht="15" customHeight="1">
      <c r="A60" s="738"/>
      <c r="B60" s="1626" t="s">
        <v>641</v>
      </c>
      <c r="C60" s="384"/>
      <c r="D60" s="376" t="s">
        <v>120</v>
      </c>
      <c r="E60" s="376" t="s">
        <v>297</v>
      </c>
      <c r="F60" s="384"/>
      <c r="G60" s="384"/>
      <c r="H60" s="384"/>
      <c r="I60" s="384"/>
      <c r="J60" s="384"/>
      <c r="K60" s="384"/>
      <c r="L60" s="384"/>
      <c r="M60" s="384"/>
      <c r="N60" s="384"/>
      <c r="O60" s="384"/>
      <c r="P60" s="384"/>
      <c r="Q60" s="1630"/>
      <c r="R60" s="384"/>
      <c r="S60" s="384"/>
      <c r="T60" s="384"/>
      <c r="U60" s="384"/>
      <c r="V60" s="384"/>
      <c r="W60" s="384"/>
      <c r="X60" s="384"/>
      <c r="Y60" s="384"/>
      <c r="Z60" s="384"/>
      <c r="AA60" s="1638"/>
      <c r="AB60" s="720"/>
      <c r="AC60" s="720"/>
      <c r="AD60" s="720"/>
      <c r="AE60" s="720"/>
      <c r="AF60" s="720"/>
      <c r="AG60" s="720"/>
      <c r="AH60" s="731"/>
    </row>
    <row r="61" spans="1:34" ht="15" customHeight="1">
      <c r="A61" s="738"/>
      <c r="B61" s="1626"/>
      <c r="C61" s="384"/>
      <c r="D61" s="376" t="s">
        <v>251</v>
      </c>
      <c r="E61" s="376" t="s">
        <v>782</v>
      </c>
      <c r="F61" s="384"/>
      <c r="G61" s="384"/>
      <c r="H61" s="384"/>
      <c r="I61" s="384"/>
      <c r="J61" s="384"/>
      <c r="K61" s="384"/>
      <c r="L61" s="384"/>
      <c r="M61" s="384"/>
      <c r="N61" s="384"/>
      <c r="O61" s="384"/>
      <c r="P61" s="384"/>
      <c r="Q61" s="1630"/>
      <c r="R61" s="384"/>
      <c r="S61" s="384"/>
      <c r="T61" s="384"/>
      <c r="U61" s="384"/>
      <c r="V61" s="384"/>
      <c r="W61" s="384"/>
      <c r="X61" s="384"/>
      <c r="Y61" s="384"/>
      <c r="Z61" s="384"/>
      <c r="AA61" s="1640"/>
      <c r="AB61" s="1643"/>
      <c r="AC61" s="1643"/>
      <c r="AD61" s="1643"/>
      <c r="AE61" s="1643"/>
      <c r="AF61" s="1643"/>
      <c r="AG61" s="1643"/>
      <c r="AH61" s="1646"/>
    </row>
    <row r="62" spans="1:34" ht="5.0999999999999996" customHeight="1">
      <c r="A62" s="738"/>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1640"/>
      <c r="AB62" s="1643"/>
      <c r="AC62" s="1643"/>
      <c r="AD62" s="1643"/>
      <c r="AE62" s="1643"/>
      <c r="AF62" s="1643"/>
      <c r="AG62" s="1643"/>
      <c r="AH62" s="1646"/>
    </row>
    <row r="63" spans="1:34" ht="15" customHeight="1">
      <c r="A63" s="738"/>
      <c r="B63" s="384"/>
      <c r="C63" s="150"/>
      <c r="D63" s="389" t="s">
        <v>150</v>
      </c>
      <c r="E63" s="376" t="s">
        <v>528</v>
      </c>
      <c r="F63" s="384"/>
      <c r="G63" s="384"/>
      <c r="H63" s="384"/>
      <c r="I63" s="384"/>
      <c r="J63" s="384"/>
      <c r="K63" s="384"/>
      <c r="L63" s="384"/>
      <c r="M63" s="389" t="s">
        <v>150</v>
      </c>
      <c r="N63" s="376" t="s">
        <v>531</v>
      </c>
      <c r="O63" s="384"/>
      <c r="P63" s="384"/>
      <c r="Q63" s="384"/>
      <c r="R63" s="384"/>
      <c r="S63" s="384"/>
      <c r="T63" s="384"/>
      <c r="U63" s="384"/>
      <c r="V63" s="384"/>
      <c r="W63" s="384"/>
      <c r="X63" s="384"/>
      <c r="Y63" s="384"/>
      <c r="Z63" s="384"/>
      <c r="AA63" s="1640"/>
      <c r="AB63" s="1643"/>
      <c r="AC63" s="1643"/>
      <c r="AD63" s="1643"/>
      <c r="AE63" s="1643"/>
      <c r="AF63" s="1643"/>
      <c r="AG63" s="1643"/>
      <c r="AH63" s="1646"/>
    </row>
    <row r="64" spans="1:34" s="737" customFormat="1" ht="12.75" customHeight="1">
      <c r="A64" s="976"/>
      <c r="B64" s="492"/>
      <c r="C64" s="492"/>
      <c r="D64" s="492"/>
      <c r="E64" s="492"/>
      <c r="F64" s="492"/>
      <c r="G64" s="492"/>
      <c r="H64" s="492"/>
      <c r="I64" s="492"/>
      <c r="J64" s="492"/>
      <c r="K64" s="492"/>
      <c r="L64" s="492"/>
      <c r="M64" s="492"/>
      <c r="N64" s="492"/>
      <c r="O64" s="492"/>
      <c r="P64" s="492"/>
      <c r="Q64" s="492"/>
      <c r="R64" s="492"/>
      <c r="S64" s="492"/>
      <c r="T64" s="492"/>
      <c r="U64" s="492"/>
      <c r="V64" s="492"/>
      <c r="W64" s="492"/>
      <c r="X64" s="492"/>
      <c r="Y64" s="492"/>
      <c r="Z64" s="492"/>
      <c r="AA64" s="1641"/>
      <c r="AB64" s="1644"/>
      <c r="AC64" s="1644"/>
      <c r="AD64" s="1644"/>
      <c r="AE64" s="1644"/>
      <c r="AF64" s="1644"/>
      <c r="AG64" s="1644"/>
      <c r="AH64" s="1647"/>
    </row>
    <row r="93" spans="1:34">
      <c r="A93" s="716"/>
      <c r="B93" s="716"/>
      <c r="C93" s="716"/>
      <c r="D93" s="716"/>
      <c r="E93" s="716"/>
      <c r="F93" s="716"/>
      <c r="G93" s="716"/>
      <c r="H93" s="716"/>
      <c r="I93" s="716"/>
      <c r="J93" s="716"/>
      <c r="K93" s="716"/>
      <c r="L93" s="716"/>
      <c r="M93" s="716"/>
      <c r="N93" s="716"/>
      <c r="O93" s="716"/>
      <c r="P93" s="716"/>
      <c r="Q93" s="716"/>
      <c r="R93" s="716"/>
      <c r="S93" s="716"/>
      <c r="T93" s="716"/>
      <c r="U93" s="716"/>
      <c r="V93" s="716"/>
      <c r="W93" s="716"/>
      <c r="X93" s="716"/>
      <c r="Y93" s="716"/>
      <c r="Z93" s="716"/>
      <c r="AA93" s="716"/>
      <c r="AB93" s="716"/>
      <c r="AC93" s="716"/>
      <c r="AD93" s="716"/>
      <c r="AE93" s="716"/>
      <c r="AF93" s="716"/>
      <c r="AG93" s="716"/>
      <c r="AH93" s="716"/>
    </row>
    <row r="94" spans="1:34">
      <c r="A94" s="716"/>
      <c r="B94" s="716"/>
      <c r="C94" s="716"/>
      <c r="D94" s="716"/>
      <c r="E94" s="716"/>
      <c r="F94" s="716"/>
      <c r="G94" s="716"/>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row>
    <row r="95" spans="1:34">
      <c r="A95" s="716"/>
      <c r="B95" s="716"/>
      <c r="C95" s="716"/>
      <c r="D95" s="716"/>
      <c r="E95" s="716"/>
      <c r="F95" s="716"/>
      <c r="G95" s="716"/>
      <c r="H95" s="716"/>
      <c r="I95" s="716"/>
      <c r="J95" s="716"/>
      <c r="K95" s="716"/>
      <c r="L95" s="716"/>
      <c r="M95" s="716"/>
      <c r="N95" s="716"/>
      <c r="O95" s="716"/>
      <c r="P95" s="716"/>
      <c r="Q95" s="716"/>
      <c r="R95" s="716"/>
      <c r="S95" s="716"/>
      <c r="T95" s="716"/>
      <c r="U95" s="716"/>
      <c r="V95" s="716"/>
      <c r="W95" s="716"/>
      <c r="X95" s="716"/>
      <c r="Y95" s="716"/>
      <c r="Z95" s="716"/>
      <c r="AA95" s="716"/>
      <c r="AB95" s="716"/>
      <c r="AC95" s="716"/>
      <c r="AD95" s="716"/>
      <c r="AE95" s="716"/>
      <c r="AF95" s="716"/>
      <c r="AG95" s="716"/>
      <c r="AH95" s="716"/>
    </row>
    <row r="96" spans="1:34">
      <c r="A96" s="716"/>
      <c r="B96" s="716"/>
      <c r="C96" s="716"/>
      <c r="D96" s="716"/>
      <c r="E96" s="716"/>
      <c r="F96" s="716"/>
      <c r="G96" s="716"/>
      <c r="H96" s="716"/>
      <c r="I96" s="716"/>
      <c r="J96" s="716"/>
      <c r="K96" s="716"/>
      <c r="L96" s="716"/>
      <c r="M96" s="716"/>
      <c r="N96" s="716"/>
      <c r="O96" s="716"/>
      <c r="P96" s="716"/>
      <c r="Q96" s="716"/>
      <c r="R96" s="716"/>
      <c r="S96" s="716"/>
      <c r="T96" s="716"/>
      <c r="U96" s="716"/>
      <c r="V96" s="716"/>
      <c r="W96" s="716"/>
      <c r="X96" s="716"/>
      <c r="Y96" s="716"/>
      <c r="Z96" s="716"/>
      <c r="AA96" s="716"/>
      <c r="AB96" s="716"/>
      <c r="AC96" s="716"/>
      <c r="AD96" s="716"/>
      <c r="AE96" s="716"/>
      <c r="AF96" s="716"/>
      <c r="AG96" s="716"/>
      <c r="AH96" s="716"/>
    </row>
    <row r="97" spans="1:34">
      <c r="A97" s="716"/>
      <c r="B97" s="716"/>
      <c r="C97" s="716"/>
      <c r="D97" s="716"/>
      <c r="E97" s="716"/>
      <c r="F97" s="716"/>
      <c r="G97" s="716"/>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row>
    <row r="98" spans="1:34">
      <c r="A98" s="716"/>
      <c r="B98" s="716"/>
      <c r="C98" s="716"/>
      <c r="D98" s="716"/>
      <c r="E98" s="716"/>
      <c r="F98" s="716"/>
      <c r="G98" s="716"/>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row>
    <row r="99" spans="1:34">
      <c r="A99" s="716"/>
      <c r="B99" s="716"/>
      <c r="C99" s="716"/>
      <c r="D99" s="716"/>
      <c r="E99" s="716"/>
      <c r="F99" s="716"/>
      <c r="G99" s="716"/>
      <c r="H99" s="716"/>
      <c r="I99" s="716"/>
      <c r="J99" s="716"/>
      <c r="K99" s="716"/>
      <c r="L99" s="716"/>
      <c r="M99" s="716"/>
      <c r="N99" s="716"/>
      <c r="O99" s="716"/>
      <c r="P99" s="716"/>
      <c r="Q99" s="716"/>
      <c r="R99" s="716"/>
      <c r="S99" s="716"/>
      <c r="T99" s="716"/>
      <c r="U99" s="716"/>
      <c r="V99" s="716"/>
      <c r="W99" s="716"/>
      <c r="X99" s="716"/>
      <c r="Y99" s="716"/>
      <c r="Z99" s="716"/>
      <c r="AA99" s="716"/>
      <c r="AB99" s="716"/>
      <c r="AC99" s="716"/>
      <c r="AD99" s="716"/>
      <c r="AE99" s="716"/>
      <c r="AF99" s="716"/>
      <c r="AG99" s="716"/>
      <c r="AH99" s="716"/>
    </row>
    <row r="100" spans="1:34">
      <c r="A100" s="716"/>
      <c r="B100" s="716"/>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716"/>
      <c r="AH100" s="716"/>
    </row>
    <row r="101" spans="1:34">
      <c r="A101" s="716"/>
      <c r="B101" s="716"/>
      <c r="C101" s="716"/>
      <c r="D101" s="716"/>
      <c r="E101" s="716"/>
      <c r="F101" s="716"/>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716"/>
      <c r="AD101" s="716"/>
      <c r="AE101" s="716"/>
      <c r="AF101" s="716"/>
      <c r="AG101" s="716"/>
      <c r="AH101" s="716"/>
    </row>
    <row r="102" spans="1:34">
      <c r="A102" s="716"/>
      <c r="B102" s="716"/>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6"/>
      <c r="AG102" s="716"/>
      <c r="AH102" s="716"/>
    </row>
    <row r="103" spans="1:34">
      <c r="A103" s="716"/>
      <c r="B103" s="716"/>
      <c r="C103" s="716"/>
      <c r="D103" s="716"/>
      <c r="E103" s="716"/>
      <c r="F103" s="716"/>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716"/>
      <c r="AD103" s="716"/>
      <c r="AE103" s="716"/>
      <c r="AF103" s="716"/>
      <c r="AG103" s="716"/>
      <c r="AH103" s="716"/>
    </row>
    <row r="104" spans="1:34">
      <c r="A104" s="716"/>
      <c r="B104" s="716"/>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6"/>
      <c r="AG104" s="716"/>
      <c r="AH104" s="716"/>
    </row>
    <row r="105" spans="1:34">
      <c r="A105" s="716"/>
      <c r="B105" s="716"/>
      <c r="C105" s="716"/>
      <c r="D105" s="716"/>
      <c r="E105" s="716"/>
      <c r="F105" s="716"/>
      <c r="G105" s="716"/>
      <c r="H105" s="716"/>
      <c r="I105" s="716"/>
      <c r="J105" s="716"/>
      <c r="K105" s="716"/>
      <c r="L105" s="716"/>
      <c r="M105" s="716"/>
      <c r="N105" s="716"/>
      <c r="O105" s="716"/>
      <c r="P105" s="716"/>
      <c r="Q105" s="716"/>
      <c r="R105" s="716"/>
      <c r="S105" s="716"/>
      <c r="T105" s="716"/>
      <c r="U105" s="716"/>
      <c r="V105" s="716"/>
      <c r="W105" s="716"/>
      <c r="X105" s="716"/>
      <c r="Y105" s="716"/>
      <c r="Z105" s="716"/>
      <c r="AA105" s="716"/>
      <c r="AB105" s="716"/>
      <c r="AC105" s="716"/>
      <c r="AD105" s="716"/>
      <c r="AE105" s="716"/>
      <c r="AF105" s="716"/>
      <c r="AG105" s="716"/>
      <c r="AH105" s="716"/>
    </row>
    <row r="106" spans="1:34">
      <c r="A106" s="716"/>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row>
    <row r="107" spans="1:34">
      <c r="A107" s="716"/>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row>
    <row r="108" spans="1:34">
      <c r="A108" s="716"/>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row>
    <row r="109" spans="1:34">
      <c r="A109" s="716"/>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6"/>
    </row>
    <row r="110" spans="1:34">
      <c r="A110" s="716"/>
      <c r="B110" s="716"/>
      <c r="C110" s="716"/>
      <c r="D110" s="716"/>
      <c r="E110" s="716"/>
      <c r="F110" s="716"/>
      <c r="G110" s="716"/>
      <c r="H110" s="716"/>
      <c r="I110" s="716"/>
      <c r="J110" s="716"/>
      <c r="K110" s="716"/>
      <c r="L110" s="716"/>
      <c r="M110" s="716"/>
      <c r="N110" s="716"/>
      <c r="O110" s="716"/>
      <c r="P110" s="716"/>
      <c r="Q110" s="716"/>
      <c r="R110" s="716"/>
      <c r="S110" s="716"/>
      <c r="T110" s="716"/>
      <c r="U110" s="716"/>
      <c r="V110" s="716"/>
      <c r="W110" s="716"/>
      <c r="X110" s="716"/>
      <c r="Y110" s="716"/>
      <c r="Z110" s="716"/>
    </row>
    <row r="111" spans="1:34">
      <c r="A111" s="716"/>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716"/>
    </row>
    <row r="112" spans="1:34">
      <c r="A112" s="716"/>
      <c r="B112" s="716"/>
      <c r="C112" s="716"/>
      <c r="D112" s="716"/>
      <c r="E112" s="716"/>
      <c r="F112" s="716"/>
      <c r="G112" s="716"/>
      <c r="H112" s="716"/>
      <c r="I112" s="716"/>
      <c r="J112" s="716"/>
      <c r="K112" s="716"/>
      <c r="L112" s="716"/>
      <c r="M112" s="716"/>
      <c r="N112" s="716"/>
      <c r="O112" s="716"/>
      <c r="P112" s="716"/>
      <c r="Q112" s="716"/>
      <c r="R112" s="716"/>
      <c r="S112" s="716"/>
      <c r="T112" s="716"/>
      <c r="U112" s="716"/>
      <c r="V112" s="716"/>
      <c r="W112" s="716"/>
      <c r="X112" s="716"/>
      <c r="Y112" s="716"/>
      <c r="Z112" s="716"/>
    </row>
    <row r="113" spans="1:28">
      <c r="A113" s="716"/>
      <c r="B113" s="716"/>
      <c r="C113" s="716"/>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6"/>
    </row>
    <row r="114" spans="1:28">
      <c r="A114" s="716"/>
      <c r="B114" s="716"/>
      <c r="C114" s="716"/>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row>
    <row r="115" spans="1:28">
      <c r="A115" s="716"/>
      <c r="B115" s="716"/>
      <c r="C115" s="716"/>
      <c r="D115" s="716"/>
      <c r="E115" s="716"/>
      <c r="F115" s="716"/>
      <c r="G115" s="716"/>
      <c r="H115" s="716"/>
      <c r="I115" s="716"/>
      <c r="J115" s="716"/>
      <c r="K115" s="716"/>
      <c r="L115" s="716"/>
      <c r="M115" s="716"/>
      <c r="N115" s="716"/>
      <c r="O115" s="716"/>
      <c r="P115" s="716"/>
      <c r="Q115" s="716"/>
      <c r="R115" s="716"/>
      <c r="S115" s="716"/>
      <c r="T115" s="716"/>
      <c r="U115" s="716"/>
      <c r="V115" s="716"/>
      <c r="W115" s="716"/>
      <c r="X115" s="716"/>
      <c r="Y115" s="716"/>
      <c r="Z115" s="716"/>
    </row>
    <row r="116" spans="1:28">
      <c r="A116" s="716"/>
      <c r="B116" s="716"/>
      <c r="C116" s="716"/>
      <c r="D116" s="716"/>
      <c r="E116" s="716"/>
      <c r="F116" s="716"/>
      <c r="G116" s="716"/>
      <c r="H116" s="716"/>
      <c r="I116" s="716"/>
      <c r="J116" s="716"/>
      <c r="K116" s="716"/>
      <c r="L116" s="716"/>
      <c r="M116" s="716"/>
      <c r="N116" s="716"/>
      <c r="O116" s="716"/>
      <c r="P116" s="716"/>
      <c r="Q116" s="716"/>
      <c r="R116" s="716"/>
      <c r="S116" s="716"/>
      <c r="T116" s="716"/>
      <c r="U116" s="716"/>
      <c r="V116" s="716"/>
      <c r="W116" s="716"/>
      <c r="X116" s="716"/>
      <c r="Y116" s="716"/>
      <c r="Z116" s="716"/>
    </row>
    <row r="117" spans="1:28">
      <c r="A117" s="716"/>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16"/>
      <c r="Z117" s="716"/>
    </row>
    <row r="118" spans="1:28">
      <c r="A118" s="716"/>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row>
    <row r="119" spans="1:28">
      <c r="A119" s="716"/>
      <c r="B119" s="716"/>
      <c r="C119" s="716"/>
      <c r="D119" s="716"/>
      <c r="E119" s="716"/>
      <c r="F119" s="716"/>
      <c r="G119" s="716"/>
      <c r="H119" s="716"/>
      <c r="I119" s="716"/>
      <c r="J119" s="716"/>
      <c r="K119" s="716"/>
      <c r="L119" s="716"/>
      <c r="M119" s="716"/>
      <c r="N119" s="716"/>
      <c r="O119" s="716"/>
      <c r="P119" s="716"/>
      <c r="Q119" s="716"/>
      <c r="R119" s="716"/>
      <c r="S119" s="716"/>
      <c r="T119" s="716"/>
      <c r="U119" s="716"/>
      <c r="V119" s="716"/>
      <c r="W119" s="716"/>
      <c r="X119" s="716"/>
      <c r="Y119" s="716"/>
      <c r="Z119" s="716"/>
      <c r="AA119" s="716"/>
      <c r="AB119" s="716"/>
    </row>
    <row r="120" spans="1:28">
      <c r="A120" s="716"/>
      <c r="B120" s="716"/>
      <c r="C120" s="716"/>
      <c r="D120" s="716"/>
      <c r="E120" s="716"/>
      <c r="F120" s="716"/>
      <c r="G120" s="716"/>
      <c r="H120" s="716"/>
      <c r="I120" s="716"/>
      <c r="J120" s="716"/>
      <c r="K120" s="716"/>
      <c r="L120" s="716"/>
      <c r="M120" s="716"/>
      <c r="N120" s="716"/>
      <c r="O120" s="716"/>
      <c r="P120" s="716"/>
      <c r="Q120" s="716"/>
      <c r="R120" s="716"/>
      <c r="S120" s="716"/>
      <c r="T120" s="716"/>
      <c r="U120" s="716"/>
      <c r="V120" s="716"/>
      <c r="W120" s="716"/>
      <c r="X120" s="716"/>
      <c r="Y120" s="716"/>
      <c r="Z120" s="716"/>
      <c r="AA120" s="716"/>
      <c r="AB120" s="716"/>
    </row>
    <row r="121" spans="1:28" s="737" customFormat="1" ht="12" customHeight="1">
      <c r="A121" s="738"/>
    </row>
    <row r="162" spans="1:34">
      <c r="AA162" s="716"/>
    </row>
    <row r="163" spans="1:34">
      <c r="A163" s="716"/>
      <c r="B163" s="716"/>
      <c r="C163" s="716"/>
      <c r="D163" s="716"/>
      <c r="E163" s="716"/>
      <c r="F163" s="716"/>
      <c r="G163" s="716"/>
      <c r="H163" s="716"/>
      <c r="I163" s="716"/>
      <c r="J163" s="716"/>
      <c r="K163" s="716"/>
      <c r="L163" s="716"/>
      <c r="M163" s="716"/>
      <c r="N163" s="716"/>
      <c r="O163" s="716"/>
      <c r="P163" s="716"/>
      <c r="Q163" s="716"/>
      <c r="R163" s="716"/>
      <c r="S163" s="716"/>
      <c r="T163" s="716"/>
      <c r="U163" s="716"/>
      <c r="V163" s="716"/>
      <c r="W163" s="716"/>
      <c r="X163" s="716"/>
      <c r="Y163" s="716"/>
      <c r="Z163" s="716"/>
      <c r="AA163" s="716"/>
      <c r="AB163" s="716"/>
      <c r="AC163" s="716"/>
      <c r="AD163" s="716"/>
      <c r="AE163" s="716"/>
      <c r="AF163" s="716"/>
      <c r="AG163" s="716"/>
      <c r="AH163" s="716"/>
    </row>
  </sheetData>
  <mergeCells count="8">
    <mergeCell ref="A1:Z2"/>
    <mergeCell ref="AA1:AH2"/>
    <mergeCell ref="AA11:AH16"/>
    <mergeCell ref="V14:Y15"/>
    <mergeCell ref="V52:Y53"/>
    <mergeCell ref="B60:B61"/>
    <mergeCell ref="AA61:AH64"/>
    <mergeCell ref="AA52:AH58"/>
  </mergeCells>
  <phoneticPr fontId="3"/>
  <dataValidations count="1">
    <dataValidation type="list" allowBlank="1" showDropDown="0" showInputMessage="1" showErrorMessage="1" sqref="C18:C30 D53:D54 D49 M49 N13 H13 D7:E7 L7 D11 M11 D63 D40:D41 M40:M41 D35 M35 M63">
      <formula1>"☑,□"</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headerFooter>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AH189"/>
  <sheetViews>
    <sheetView view="pageBreakPreview" topLeftCell="A40"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1658" t="s">
        <v>1046</v>
      </c>
      <c r="AB1" s="1662"/>
      <c r="AC1" s="1662"/>
      <c r="AD1" s="1662"/>
      <c r="AE1" s="1662"/>
      <c r="AF1" s="1662"/>
      <c r="AG1" s="1662"/>
      <c r="AH1" s="166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1659"/>
      <c r="AB2" s="1663"/>
      <c r="AC2" s="1663"/>
      <c r="AD2" s="1663"/>
      <c r="AE2" s="1663"/>
      <c r="AF2" s="1663"/>
      <c r="AG2" s="1663"/>
      <c r="AH2" s="166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660"/>
      <c r="AB3" s="1664"/>
      <c r="AC3" s="1664"/>
      <c r="AD3" s="1664"/>
      <c r="AE3" s="1664"/>
      <c r="AF3" s="1664"/>
      <c r="AG3" s="1664"/>
      <c r="AH3" s="1668"/>
    </row>
    <row r="4" spans="1:34" s="737" customFormat="1" ht="15" customHeight="1">
      <c r="A4" s="738"/>
      <c r="B4" s="384"/>
      <c r="C4" s="150" t="s">
        <v>302</v>
      </c>
      <c r="D4" s="376" t="s">
        <v>1296</v>
      </c>
      <c r="E4" s="384"/>
      <c r="F4" s="384"/>
      <c r="G4" s="384"/>
      <c r="H4" s="384"/>
      <c r="I4" s="384"/>
      <c r="J4" s="384"/>
      <c r="K4" s="384"/>
      <c r="L4" s="384"/>
      <c r="M4" s="384"/>
      <c r="N4" s="384"/>
      <c r="O4" s="384"/>
      <c r="P4" s="384"/>
      <c r="Q4" s="384"/>
      <c r="R4" s="384"/>
      <c r="S4" s="384"/>
      <c r="T4" s="384"/>
      <c r="U4" s="384"/>
      <c r="V4" s="384"/>
      <c r="W4" s="384"/>
      <c r="X4" s="384"/>
      <c r="Y4" s="384"/>
      <c r="Z4" s="384"/>
      <c r="AA4" s="1205"/>
      <c r="AB4" s="1211"/>
      <c r="AC4" s="1211"/>
      <c r="AD4" s="1211"/>
      <c r="AE4" s="1211"/>
      <c r="AF4" s="1211"/>
      <c r="AG4" s="1211"/>
      <c r="AH4" s="1221"/>
    </row>
    <row r="5" spans="1:34" s="737" customFormat="1" ht="15" customHeight="1">
      <c r="A5" s="738"/>
      <c r="B5" s="384"/>
      <c r="C5" s="384"/>
      <c r="D5" s="376" t="s">
        <v>1468</v>
      </c>
      <c r="E5" s="384"/>
      <c r="F5" s="384"/>
      <c r="G5" s="384"/>
      <c r="H5" s="384"/>
      <c r="I5" s="384"/>
      <c r="J5" s="384"/>
      <c r="K5" s="384"/>
      <c r="L5" s="384"/>
      <c r="M5" s="384"/>
      <c r="N5" s="384"/>
      <c r="O5" s="384"/>
      <c r="P5" s="384"/>
      <c r="Q5" s="384"/>
      <c r="R5" s="384"/>
      <c r="S5" s="384"/>
      <c r="T5" s="384"/>
      <c r="U5" s="384"/>
      <c r="V5" s="384"/>
      <c r="W5" s="384"/>
      <c r="X5" s="384"/>
      <c r="Y5" s="384"/>
      <c r="Z5" s="384"/>
      <c r="AA5" s="1205"/>
      <c r="AB5" s="1211"/>
      <c r="AC5" s="1211"/>
      <c r="AD5" s="1211"/>
      <c r="AE5" s="1211"/>
      <c r="AF5" s="1211"/>
      <c r="AG5" s="1211"/>
      <c r="AH5" s="1221"/>
    </row>
    <row r="6" spans="1:34" s="737" customFormat="1" ht="5.0999999999999996" customHeight="1">
      <c r="A6" s="738"/>
      <c r="B6" s="384"/>
      <c r="C6" s="384"/>
      <c r="D6" s="376"/>
      <c r="E6" s="384"/>
      <c r="F6" s="384"/>
      <c r="G6" s="384"/>
      <c r="H6" s="384"/>
      <c r="I6" s="384"/>
      <c r="J6" s="384"/>
      <c r="K6" s="384"/>
      <c r="L6" s="384"/>
      <c r="M6" s="384"/>
      <c r="N6" s="384"/>
      <c r="O6" s="384"/>
      <c r="P6" s="384"/>
      <c r="Q6" s="384"/>
      <c r="R6" s="384"/>
      <c r="S6" s="384"/>
      <c r="T6" s="384"/>
      <c r="U6" s="384"/>
      <c r="V6" s="384"/>
      <c r="W6" s="384"/>
      <c r="X6" s="384"/>
      <c r="Y6" s="384"/>
      <c r="Z6" s="384"/>
      <c r="AA6" s="1205"/>
      <c r="AB6" s="1211"/>
      <c r="AC6" s="1211"/>
      <c r="AD6" s="1211"/>
      <c r="AE6" s="1211"/>
      <c r="AF6" s="1211"/>
      <c r="AG6" s="1211"/>
      <c r="AH6" s="1221"/>
    </row>
    <row r="7" spans="1:34" s="737" customFormat="1" ht="15" customHeight="1">
      <c r="A7" s="738"/>
      <c r="B7" s="384"/>
      <c r="C7" s="384"/>
      <c r="D7" s="150" t="s">
        <v>120</v>
      </c>
      <c r="E7" s="376" t="s">
        <v>1437</v>
      </c>
      <c r="F7" s="384"/>
      <c r="G7" s="384"/>
      <c r="H7" s="384"/>
      <c r="I7" s="384"/>
      <c r="J7" s="384"/>
      <c r="K7" s="384"/>
      <c r="L7" s="384"/>
      <c r="M7" s="384"/>
      <c r="N7" s="384"/>
      <c r="O7" s="384"/>
      <c r="P7" s="384"/>
      <c r="Q7" s="384"/>
      <c r="R7" s="384"/>
      <c r="S7" s="384"/>
      <c r="T7" s="384"/>
      <c r="U7" s="384"/>
      <c r="V7" s="384"/>
      <c r="W7" s="384"/>
      <c r="X7" s="384"/>
      <c r="Y7" s="384"/>
      <c r="Z7" s="384"/>
      <c r="AA7" s="1205"/>
      <c r="AB7" s="1211"/>
      <c r="AC7" s="1211"/>
      <c r="AD7" s="1211"/>
      <c r="AE7" s="1211"/>
      <c r="AF7" s="1211"/>
      <c r="AG7" s="1211"/>
      <c r="AH7" s="1221"/>
    </row>
    <row r="8" spans="1:34" s="737" customFormat="1" ht="15" customHeight="1">
      <c r="A8" s="738"/>
      <c r="B8" s="384"/>
      <c r="C8" s="384"/>
      <c r="D8" s="376" t="s">
        <v>1203</v>
      </c>
      <c r="E8" s="376"/>
      <c r="F8" s="376"/>
      <c r="G8" s="376"/>
      <c r="H8" s="376"/>
      <c r="I8" s="376"/>
      <c r="J8" s="376"/>
      <c r="K8" s="376"/>
      <c r="L8" s="376"/>
      <c r="M8" s="376"/>
      <c r="N8" s="376"/>
      <c r="O8" s="376"/>
      <c r="P8" s="376"/>
      <c r="Q8" s="376"/>
      <c r="R8" s="376"/>
      <c r="S8" s="376"/>
      <c r="T8" s="376"/>
      <c r="U8" s="376"/>
      <c r="V8" s="376"/>
      <c r="W8" s="376"/>
      <c r="X8" s="376"/>
      <c r="Y8" s="376"/>
      <c r="Z8" s="384"/>
      <c r="AA8" s="1205"/>
      <c r="AB8" s="1211"/>
      <c r="AC8" s="1211"/>
      <c r="AD8" s="1211"/>
      <c r="AE8" s="1211"/>
      <c r="AF8" s="1211"/>
      <c r="AG8" s="1211"/>
      <c r="AH8" s="1221"/>
    </row>
    <row r="9" spans="1:34" s="737" customFormat="1" ht="15" customHeight="1">
      <c r="A9" s="738"/>
      <c r="B9" s="384"/>
      <c r="C9" s="384"/>
      <c r="D9" s="376"/>
      <c r="E9" s="376" t="s">
        <v>1295</v>
      </c>
      <c r="F9" s="376"/>
      <c r="G9" s="376"/>
      <c r="H9" s="376"/>
      <c r="I9" s="376"/>
      <c r="J9" s="376"/>
      <c r="K9" s="376"/>
      <c r="L9" s="376"/>
      <c r="M9" s="376"/>
      <c r="N9" s="376"/>
      <c r="O9" s="376"/>
      <c r="P9" s="376"/>
      <c r="Q9" s="376"/>
      <c r="R9" s="376"/>
      <c r="S9" s="376"/>
      <c r="T9" s="376"/>
      <c r="U9" s="376"/>
      <c r="V9" s="376"/>
      <c r="W9" s="376"/>
      <c r="X9" s="376"/>
      <c r="Y9" s="376"/>
      <c r="Z9" s="384"/>
      <c r="AA9" s="617"/>
      <c r="AB9" s="626"/>
      <c r="AC9" s="626"/>
      <c r="AD9" s="626"/>
      <c r="AE9" s="626"/>
      <c r="AF9" s="626"/>
      <c r="AG9" s="626"/>
      <c r="AH9" s="633"/>
    </row>
    <row r="10" spans="1:34" s="737" customFormat="1" ht="5.0999999999999996" customHeight="1">
      <c r="A10" s="738"/>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617"/>
      <c r="AB10" s="626"/>
      <c r="AC10" s="626"/>
      <c r="AD10" s="626"/>
      <c r="AE10" s="626"/>
      <c r="AF10" s="626"/>
      <c r="AG10" s="626"/>
      <c r="AH10" s="633"/>
    </row>
    <row r="11" spans="1:34" s="737" customFormat="1" ht="15" customHeight="1">
      <c r="A11" s="738"/>
      <c r="B11" s="384"/>
      <c r="C11" s="384"/>
      <c r="D11" s="150" t="s">
        <v>251</v>
      </c>
      <c r="E11" s="376" t="s">
        <v>1297</v>
      </c>
      <c r="F11" s="384"/>
      <c r="G11" s="384"/>
      <c r="H11" s="384"/>
      <c r="I11" s="384"/>
      <c r="J11" s="384"/>
      <c r="K11" s="384"/>
      <c r="L11" s="384"/>
      <c r="M11" s="384"/>
      <c r="N11" s="384"/>
      <c r="O11" s="384"/>
      <c r="P11" s="384"/>
      <c r="Q11" s="384"/>
      <c r="R11" s="384"/>
      <c r="S11" s="384"/>
      <c r="T11" s="384"/>
      <c r="U11" s="384"/>
      <c r="V11" s="384"/>
      <c r="W11" s="384"/>
      <c r="X11" s="384"/>
      <c r="Y11" s="384"/>
      <c r="Z11" s="384"/>
      <c r="AA11" s="617"/>
      <c r="AB11" s="626"/>
      <c r="AC11" s="626"/>
      <c r="AD11" s="626"/>
      <c r="AE11" s="626"/>
      <c r="AF11" s="626"/>
      <c r="AG11" s="626"/>
      <c r="AH11" s="633"/>
    </row>
    <row r="12" spans="1:34" s="737" customFormat="1" ht="15" customHeight="1">
      <c r="A12" s="738"/>
      <c r="B12" s="384"/>
      <c r="C12" s="384"/>
      <c r="D12" s="376"/>
      <c r="E12" s="376" t="s">
        <v>321</v>
      </c>
      <c r="F12" s="384"/>
      <c r="G12" s="384"/>
      <c r="H12" s="384"/>
      <c r="I12" s="384"/>
      <c r="J12" s="384"/>
      <c r="K12" s="384"/>
      <c r="L12" s="384"/>
      <c r="M12" s="384"/>
      <c r="N12" s="384"/>
      <c r="O12" s="384"/>
      <c r="P12" s="384"/>
      <c r="Q12" s="384"/>
      <c r="R12" s="384"/>
      <c r="S12" s="384"/>
      <c r="T12" s="384"/>
      <c r="U12" s="384"/>
      <c r="V12" s="384"/>
      <c r="W12" s="384"/>
      <c r="X12" s="384"/>
      <c r="Y12" s="384"/>
      <c r="Z12" s="384"/>
      <c r="AA12" s="617"/>
      <c r="AB12" s="626"/>
      <c r="AC12" s="626"/>
      <c r="AD12" s="626"/>
      <c r="AE12" s="626"/>
      <c r="AF12" s="626"/>
      <c r="AG12" s="626"/>
      <c r="AH12" s="633"/>
    </row>
    <row r="13" spans="1:34" s="737" customFormat="1" ht="12.75" customHeight="1">
      <c r="A13" s="481"/>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617"/>
      <c r="AB13" s="626"/>
      <c r="AC13" s="626"/>
      <c r="AD13" s="626"/>
      <c r="AE13" s="626"/>
      <c r="AF13" s="626"/>
      <c r="AG13" s="626"/>
      <c r="AH13" s="633"/>
    </row>
    <row r="14" spans="1:34" s="737" customFormat="1" ht="15" customHeight="1">
      <c r="A14" s="738"/>
      <c r="B14" s="384"/>
      <c r="C14" s="384"/>
      <c r="D14" s="389" t="s">
        <v>150</v>
      </c>
      <c r="E14" s="376" t="s">
        <v>1036</v>
      </c>
      <c r="F14" s="384"/>
      <c r="G14" s="384"/>
      <c r="H14" s="384"/>
      <c r="I14" s="384"/>
      <c r="J14" s="384"/>
      <c r="K14" s="384"/>
      <c r="L14" s="384"/>
      <c r="M14" s="389" t="s">
        <v>150</v>
      </c>
      <c r="N14" s="376" t="s">
        <v>404</v>
      </c>
      <c r="O14" s="384"/>
      <c r="P14" s="384"/>
      <c r="Q14" s="384"/>
      <c r="R14" s="384"/>
      <c r="S14" s="384"/>
      <c r="T14" s="384"/>
      <c r="U14" s="384"/>
      <c r="V14" s="384"/>
      <c r="W14" s="384"/>
      <c r="X14" s="384"/>
      <c r="Y14" s="384"/>
      <c r="Z14" s="384"/>
      <c r="AA14" s="617"/>
      <c r="AB14" s="626"/>
      <c r="AC14" s="626"/>
      <c r="AD14" s="626"/>
      <c r="AE14" s="626"/>
      <c r="AF14" s="626"/>
      <c r="AG14" s="626"/>
      <c r="AH14" s="633"/>
    </row>
    <row r="15" spans="1:34" s="737" customFormat="1" ht="12.75" customHeight="1">
      <c r="A15" s="481"/>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617"/>
      <c r="AB15" s="626"/>
      <c r="AC15" s="626"/>
      <c r="AD15" s="626"/>
      <c r="AE15" s="626"/>
      <c r="AF15" s="626"/>
      <c r="AG15" s="626"/>
      <c r="AH15" s="633"/>
    </row>
    <row r="16" spans="1:34" s="737" customFormat="1" ht="12.75" customHeight="1">
      <c r="A16" s="481"/>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617"/>
      <c r="AB16" s="626"/>
      <c r="AC16" s="626"/>
      <c r="AD16" s="626"/>
      <c r="AE16" s="626"/>
      <c r="AF16" s="626"/>
      <c r="AG16" s="626"/>
      <c r="AH16" s="633"/>
    </row>
    <row r="17" spans="1:34" s="737" customFormat="1" ht="15" customHeight="1">
      <c r="A17" s="738"/>
      <c r="B17" s="384"/>
      <c r="C17" s="150" t="s">
        <v>302</v>
      </c>
      <c r="D17" s="376" t="s">
        <v>1030</v>
      </c>
      <c r="E17" s="384"/>
      <c r="F17" s="384"/>
      <c r="G17" s="384"/>
      <c r="H17" s="384"/>
      <c r="I17" s="384"/>
      <c r="J17" s="384"/>
      <c r="K17" s="384"/>
      <c r="L17" s="384"/>
      <c r="M17" s="384"/>
      <c r="N17" s="384"/>
      <c r="O17" s="384"/>
      <c r="P17" s="384"/>
      <c r="Q17" s="384"/>
      <c r="R17" s="384"/>
      <c r="S17" s="384"/>
      <c r="T17" s="384"/>
      <c r="U17" s="384"/>
      <c r="V17" s="384"/>
      <c r="W17" s="384"/>
      <c r="X17" s="384"/>
      <c r="Y17" s="384"/>
      <c r="Z17" s="384"/>
      <c r="AA17" s="1478"/>
      <c r="AB17" s="722"/>
      <c r="AC17" s="722"/>
      <c r="AD17" s="722"/>
      <c r="AE17" s="722"/>
      <c r="AF17" s="722"/>
      <c r="AG17" s="722"/>
      <c r="AH17" s="733"/>
    </row>
    <row r="18" spans="1:34" s="737" customFormat="1" ht="15" customHeight="1">
      <c r="A18" s="738"/>
      <c r="B18" s="384"/>
      <c r="C18" s="384"/>
      <c r="D18" s="376" t="s">
        <v>1033</v>
      </c>
      <c r="E18" s="384"/>
      <c r="F18" s="384"/>
      <c r="G18" s="384"/>
      <c r="H18" s="384"/>
      <c r="I18" s="384"/>
      <c r="J18" s="384"/>
      <c r="K18" s="384"/>
      <c r="L18" s="384"/>
      <c r="M18" s="384"/>
      <c r="N18" s="384"/>
      <c r="O18" s="384"/>
      <c r="P18" s="384"/>
      <c r="Q18" s="384"/>
      <c r="R18" s="384"/>
      <c r="S18" s="384"/>
      <c r="T18" s="384"/>
      <c r="U18" s="384"/>
      <c r="V18" s="384"/>
      <c r="W18" s="384"/>
      <c r="X18" s="384"/>
      <c r="Y18" s="384"/>
      <c r="Z18" s="384"/>
      <c r="AA18" s="711"/>
      <c r="AB18" s="722"/>
      <c r="AC18" s="722"/>
      <c r="AD18" s="722"/>
      <c r="AE18" s="722"/>
      <c r="AF18" s="722"/>
      <c r="AG18" s="722"/>
      <c r="AH18" s="733"/>
    </row>
    <row r="19" spans="1:34" s="737" customFormat="1" ht="15" customHeight="1">
      <c r="A19" s="738"/>
      <c r="B19" s="384"/>
      <c r="C19" s="384"/>
      <c r="D19" s="376" t="s">
        <v>1034</v>
      </c>
      <c r="E19" s="384"/>
      <c r="F19" s="384"/>
      <c r="G19" s="384"/>
      <c r="H19" s="384"/>
      <c r="I19" s="384"/>
      <c r="J19" s="384"/>
      <c r="K19" s="384"/>
      <c r="L19" s="384"/>
      <c r="M19" s="384"/>
      <c r="N19" s="384"/>
      <c r="O19" s="384"/>
      <c r="P19" s="384"/>
      <c r="Q19" s="384"/>
      <c r="R19" s="384"/>
      <c r="S19" s="384"/>
      <c r="T19" s="384"/>
      <c r="U19" s="384"/>
      <c r="V19" s="384"/>
      <c r="W19" s="384"/>
      <c r="X19" s="384"/>
      <c r="Y19" s="384"/>
      <c r="Z19" s="384"/>
      <c r="AA19" s="711"/>
      <c r="AB19" s="722"/>
      <c r="AC19" s="722"/>
      <c r="AD19" s="722"/>
      <c r="AE19" s="722"/>
      <c r="AF19" s="722"/>
      <c r="AG19" s="722"/>
      <c r="AH19" s="733"/>
    </row>
    <row r="20" spans="1:34" s="737" customFormat="1" ht="5.0999999999999996" customHeight="1">
      <c r="A20" s="738"/>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711"/>
      <c r="AB20" s="722"/>
      <c r="AC20" s="722"/>
      <c r="AD20" s="722"/>
      <c r="AE20" s="722"/>
      <c r="AF20" s="722"/>
      <c r="AG20" s="722"/>
      <c r="AH20" s="733"/>
    </row>
    <row r="21" spans="1:34" s="737" customFormat="1" ht="15" customHeight="1">
      <c r="A21" s="738"/>
      <c r="B21" s="384"/>
      <c r="C21" s="384"/>
      <c r="D21" s="389" t="s">
        <v>150</v>
      </c>
      <c r="E21" s="376" t="s">
        <v>528</v>
      </c>
      <c r="F21" s="384"/>
      <c r="G21" s="384"/>
      <c r="H21" s="384"/>
      <c r="I21" s="384"/>
      <c r="J21" s="384"/>
      <c r="K21" s="384"/>
      <c r="L21" s="384"/>
      <c r="M21" s="389" t="s">
        <v>150</v>
      </c>
      <c r="N21" s="376" t="s">
        <v>531</v>
      </c>
      <c r="O21" s="384"/>
      <c r="P21" s="384"/>
      <c r="Q21" s="384"/>
      <c r="R21" s="384"/>
      <c r="S21" s="384"/>
      <c r="T21" s="384"/>
      <c r="U21" s="384"/>
      <c r="V21" s="384"/>
      <c r="W21" s="384"/>
      <c r="X21" s="384"/>
      <c r="Y21" s="384"/>
      <c r="Z21" s="384"/>
      <c r="AA21" s="1204"/>
      <c r="AB21" s="1210"/>
      <c r="AC21" s="1210"/>
      <c r="AD21" s="1210"/>
      <c r="AE21" s="1210"/>
      <c r="AF21" s="1210"/>
      <c r="AG21" s="1210"/>
      <c r="AH21" s="1220"/>
    </row>
    <row r="22" spans="1:34" s="737" customFormat="1">
      <c r="A22" s="481"/>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1204"/>
      <c r="AB22" s="1210"/>
      <c r="AC22" s="1210"/>
      <c r="AD22" s="1210"/>
      <c r="AE22" s="1210"/>
      <c r="AF22" s="1210"/>
      <c r="AG22" s="1210"/>
      <c r="AH22" s="1220"/>
    </row>
    <row r="23" spans="1:34" s="737" customFormat="1" ht="15" customHeight="1">
      <c r="A23" s="738"/>
      <c r="B23" s="384"/>
      <c r="C23" s="150" t="s">
        <v>302</v>
      </c>
      <c r="D23" s="376" t="s">
        <v>230</v>
      </c>
      <c r="E23" s="384"/>
      <c r="F23" s="384"/>
      <c r="G23" s="384"/>
      <c r="H23" s="384"/>
      <c r="I23" s="384"/>
      <c r="J23" s="384"/>
      <c r="K23" s="384"/>
      <c r="L23" s="384"/>
      <c r="M23" s="384"/>
      <c r="N23" s="384"/>
      <c r="O23" s="384"/>
      <c r="P23" s="384"/>
      <c r="Q23" s="384"/>
      <c r="R23" s="384"/>
      <c r="S23" s="384"/>
      <c r="T23" s="384"/>
      <c r="U23" s="384"/>
      <c r="V23" s="384"/>
      <c r="W23" s="384"/>
      <c r="X23" s="384"/>
      <c r="Y23" s="384"/>
      <c r="Z23" s="384"/>
      <c r="AA23" s="1204"/>
      <c r="AB23" s="1210"/>
      <c r="AC23" s="1210"/>
      <c r="AD23" s="1210"/>
      <c r="AE23" s="1210"/>
      <c r="AF23" s="1210"/>
      <c r="AG23" s="1210"/>
      <c r="AH23" s="1220"/>
    </row>
    <row r="24" spans="1:34" s="737" customFormat="1" ht="15" customHeight="1">
      <c r="A24" s="738"/>
      <c r="B24" s="384"/>
      <c r="C24" s="384"/>
      <c r="D24" s="376" t="s">
        <v>179</v>
      </c>
      <c r="E24" s="384"/>
      <c r="F24" s="384"/>
      <c r="G24" s="384"/>
      <c r="H24" s="384"/>
      <c r="I24" s="384"/>
      <c r="J24" s="384"/>
      <c r="K24" s="384"/>
      <c r="L24" s="384"/>
      <c r="M24" s="384"/>
      <c r="N24" s="384"/>
      <c r="O24" s="384"/>
      <c r="P24" s="384"/>
      <c r="Q24" s="384"/>
      <c r="R24" s="384"/>
      <c r="S24" s="384"/>
      <c r="T24" s="384"/>
      <c r="U24" s="384"/>
      <c r="V24" s="384"/>
      <c r="W24" s="384"/>
      <c r="X24" s="384"/>
      <c r="Y24" s="384"/>
      <c r="Z24" s="384"/>
      <c r="AA24" s="1204"/>
      <c r="AB24" s="1210"/>
      <c r="AC24" s="1210"/>
      <c r="AD24" s="1210"/>
      <c r="AE24" s="1210"/>
      <c r="AF24" s="1210"/>
      <c r="AG24" s="1210"/>
      <c r="AH24" s="1220"/>
    </row>
    <row r="25" spans="1:34" s="737" customFormat="1" ht="15" customHeight="1">
      <c r="A25" s="738"/>
      <c r="B25" s="384"/>
      <c r="C25" s="384"/>
      <c r="D25" s="376" t="s">
        <v>1243</v>
      </c>
      <c r="E25" s="384"/>
      <c r="F25" s="384"/>
      <c r="G25" s="384"/>
      <c r="H25" s="384"/>
      <c r="I25" s="384"/>
      <c r="J25" s="384"/>
      <c r="K25" s="384"/>
      <c r="L25" s="384"/>
      <c r="M25" s="384"/>
      <c r="N25" s="384"/>
      <c r="O25" s="384"/>
      <c r="P25" s="384"/>
      <c r="Q25" s="384"/>
      <c r="R25" s="384"/>
      <c r="S25" s="384"/>
      <c r="T25" s="384"/>
      <c r="U25" s="384"/>
      <c r="V25" s="384"/>
      <c r="W25" s="384"/>
      <c r="X25" s="384"/>
      <c r="Y25" s="384"/>
      <c r="Z25" s="384"/>
      <c r="AA25" s="617"/>
      <c r="AB25" s="626"/>
      <c r="AC25" s="626"/>
      <c r="AD25" s="626"/>
      <c r="AE25" s="626"/>
      <c r="AF25" s="626"/>
      <c r="AG25" s="626"/>
      <c r="AH25" s="633"/>
    </row>
    <row r="26" spans="1:34" s="737" customFormat="1" ht="15" customHeight="1">
      <c r="A26" s="738"/>
      <c r="B26" s="384"/>
      <c r="C26" s="384"/>
      <c r="D26" s="376" t="s">
        <v>519</v>
      </c>
      <c r="E26" s="384"/>
      <c r="F26" s="384"/>
      <c r="G26" s="384"/>
      <c r="H26" s="384"/>
      <c r="I26" s="384"/>
      <c r="J26" s="384"/>
      <c r="K26" s="384"/>
      <c r="L26" s="384"/>
      <c r="M26" s="384"/>
      <c r="N26" s="384"/>
      <c r="O26" s="384"/>
      <c r="P26" s="384"/>
      <c r="Q26" s="384"/>
      <c r="R26" s="384"/>
      <c r="S26" s="384"/>
      <c r="T26" s="384"/>
      <c r="U26" s="384"/>
      <c r="V26" s="384"/>
      <c r="W26" s="384"/>
      <c r="X26" s="384"/>
      <c r="Y26" s="384"/>
      <c r="Z26" s="384"/>
      <c r="AA26" s="617"/>
      <c r="AB26" s="626"/>
      <c r="AC26" s="626"/>
      <c r="AD26" s="626"/>
      <c r="AE26" s="626"/>
      <c r="AF26" s="626"/>
      <c r="AG26" s="626"/>
      <c r="AH26" s="633"/>
    </row>
    <row r="27" spans="1:34" s="737" customFormat="1" ht="5.0999999999999996" customHeight="1">
      <c r="A27" s="738"/>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617"/>
      <c r="AB27" s="626"/>
      <c r="AC27" s="626"/>
      <c r="AD27" s="626"/>
      <c r="AE27" s="626"/>
      <c r="AF27" s="626"/>
      <c r="AG27" s="626"/>
      <c r="AH27" s="633"/>
    </row>
    <row r="28" spans="1:34" s="737" customFormat="1" ht="15" customHeight="1">
      <c r="A28" s="738"/>
      <c r="B28" s="384"/>
      <c r="C28" s="384"/>
      <c r="D28" s="389" t="s">
        <v>150</v>
      </c>
      <c r="E28" s="376" t="s">
        <v>802</v>
      </c>
      <c r="F28" s="384"/>
      <c r="G28" s="384"/>
      <c r="H28" s="384"/>
      <c r="I28" s="384"/>
      <c r="J28" s="384"/>
      <c r="K28" s="384"/>
      <c r="L28" s="384"/>
      <c r="M28" s="389" t="s">
        <v>150</v>
      </c>
      <c r="N28" s="376" t="s">
        <v>796</v>
      </c>
      <c r="O28" s="384"/>
      <c r="P28" s="384"/>
      <c r="Q28" s="384"/>
      <c r="R28" s="384"/>
      <c r="S28" s="384"/>
      <c r="T28" s="384"/>
      <c r="U28" s="384"/>
      <c r="V28" s="384"/>
      <c r="W28" s="384"/>
      <c r="X28" s="384"/>
      <c r="Y28" s="384"/>
      <c r="Z28" s="384"/>
      <c r="AA28" s="617"/>
      <c r="AB28" s="626"/>
      <c r="AC28" s="626"/>
      <c r="AD28" s="626"/>
      <c r="AE28" s="626"/>
      <c r="AF28" s="626"/>
      <c r="AG28" s="626"/>
      <c r="AH28" s="633"/>
    </row>
    <row r="29" spans="1:34" s="737" customFormat="1" ht="15" customHeight="1">
      <c r="A29" s="738"/>
      <c r="B29" s="384"/>
      <c r="C29" s="384"/>
      <c r="D29" s="389" t="s">
        <v>150</v>
      </c>
      <c r="E29" s="376" t="s">
        <v>60</v>
      </c>
      <c r="F29" s="384"/>
      <c r="G29" s="384"/>
      <c r="H29" s="384"/>
      <c r="I29" s="384"/>
      <c r="J29" s="384"/>
      <c r="K29" s="384"/>
      <c r="L29" s="384"/>
      <c r="M29" s="389"/>
      <c r="N29" s="376"/>
      <c r="O29" s="384"/>
      <c r="P29" s="384"/>
      <c r="Q29" s="384"/>
      <c r="R29" s="384"/>
      <c r="S29" s="384"/>
      <c r="T29" s="384"/>
      <c r="U29" s="384"/>
      <c r="V29" s="384"/>
      <c r="W29" s="384"/>
      <c r="X29" s="384"/>
      <c r="Y29" s="384"/>
      <c r="Z29" s="384"/>
      <c r="AA29" s="617"/>
      <c r="AB29" s="626"/>
      <c r="AC29" s="626"/>
      <c r="AD29" s="626"/>
      <c r="AE29" s="626"/>
      <c r="AF29" s="626"/>
      <c r="AG29" s="626"/>
      <c r="AH29" s="633"/>
    </row>
    <row r="30" spans="1:34" s="737" customFormat="1" ht="12.75" customHeight="1">
      <c r="A30" s="738"/>
      <c r="B30" s="1648"/>
      <c r="C30" s="696"/>
      <c r="D30" s="1651"/>
      <c r="E30" s="376"/>
      <c r="F30" s="384"/>
      <c r="G30" s="384"/>
      <c r="H30" s="384"/>
      <c r="I30" s="384"/>
      <c r="J30" s="384"/>
      <c r="K30" s="384"/>
      <c r="L30" s="384"/>
      <c r="M30" s="384"/>
      <c r="N30" s="384"/>
      <c r="O30" s="384"/>
      <c r="P30" s="384"/>
      <c r="Q30" s="384"/>
      <c r="R30" s="384"/>
      <c r="S30" s="384"/>
      <c r="T30" s="384"/>
      <c r="U30" s="384"/>
      <c r="V30" s="384"/>
      <c r="W30" s="1095"/>
      <c r="X30" s="1095"/>
      <c r="Y30" s="1095"/>
      <c r="Z30" s="1095"/>
      <c r="AA30" s="1204"/>
      <c r="AB30" s="1210"/>
      <c r="AC30" s="1210"/>
      <c r="AD30" s="1210"/>
      <c r="AE30" s="1210"/>
      <c r="AF30" s="1210"/>
      <c r="AG30" s="1210"/>
      <c r="AH30" s="1220"/>
    </row>
    <row r="31" spans="1:34" s="737" customFormat="1" ht="15" customHeight="1">
      <c r="A31" s="738"/>
      <c r="B31" s="384"/>
      <c r="C31" s="150" t="s">
        <v>302</v>
      </c>
      <c r="D31" s="376" t="s">
        <v>1244</v>
      </c>
      <c r="E31" s="384"/>
      <c r="F31" s="384"/>
      <c r="G31" s="384"/>
      <c r="H31" s="384"/>
      <c r="I31" s="384"/>
      <c r="J31" s="384"/>
      <c r="K31" s="384"/>
      <c r="L31" s="384"/>
      <c r="M31" s="384"/>
      <c r="N31" s="384"/>
      <c r="O31" s="384"/>
      <c r="P31" s="384"/>
      <c r="Q31" s="384"/>
      <c r="R31" s="384"/>
      <c r="S31" s="384"/>
      <c r="T31" s="384"/>
      <c r="U31" s="384"/>
      <c r="V31" s="384"/>
      <c r="W31" s="384"/>
      <c r="X31" s="384"/>
      <c r="Y31" s="384"/>
      <c r="Z31" s="384"/>
      <c r="AA31" s="1204"/>
      <c r="AB31" s="1210"/>
      <c r="AC31" s="1210"/>
      <c r="AD31" s="1210"/>
      <c r="AE31" s="1210"/>
      <c r="AF31" s="1210"/>
      <c r="AG31" s="1210"/>
      <c r="AH31" s="1220"/>
    </row>
    <row r="32" spans="1:34" s="737" customFormat="1" ht="5.0999999999999996" customHeight="1">
      <c r="A32" s="738"/>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1204"/>
      <c r="AB32" s="1210"/>
      <c r="AC32" s="1210"/>
      <c r="AD32" s="1210"/>
      <c r="AE32" s="1210"/>
      <c r="AF32" s="1210"/>
      <c r="AG32" s="1210"/>
      <c r="AH32" s="1220"/>
    </row>
    <row r="33" spans="1:34" s="737" customFormat="1" ht="15" customHeight="1">
      <c r="A33" s="738"/>
      <c r="B33" s="384"/>
      <c r="C33" s="384"/>
      <c r="D33" s="389" t="s">
        <v>150</v>
      </c>
      <c r="E33" s="376" t="s">
        <v>46</v>
      </c>
      <c r="F33" s="384"/>
      <c r="G33" s="384"/>
      <c r="H33" s="384"/>
      <c r="I33" s="384"/>
      <c r="J33" s="384"/>
      <c r="K33" s="384"/>
      <c r="L33" s="384"/>
      <c r="M33" s="389" t="s">
        <v>150</v>
      </c>
      <c r="N33" s="376" t="s">
        <v>19</v>
      </c>
      <c r="O33" s="384"/>
      <c r="P33" s="384"/>
      <c r="Q33" s="384"/>
      <c r="R33" s="384"/>
      <c r="S33" s="384"/>
      <c r="T33" s="384"/>
      <c r="U33" s="384"/>
      <c r="V33" s="384"/>
      <c r="W33" s="384"/>
      <c r="X33" s="384"/>
      <c r="Y33" s="384"/>
      <c r="Z33" s="384"/>
      <c r="AA33" s="1204"/>
      <c r="AB33" s="1210"/>
      <c r="AC33" s="1210"/>
      <c r="AD33" s="1210"/>
      <c r="AE33" s="1210"/>
      <c r="AF33" s="1210"/>
      <c r="AG33" s="1210"/>
      <c r="AH33" s="1220"/>
    </row>
    <row r="34" spans="1:34" s="737" customFormat="1" ht="12.75" customHeight="1">
      <c r="A34" s="738"/>
      <c r="B34" s="3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1204"/>
      <c r="AB34" s="1210"/>
      <c r="AC34" s="1210"/>
      <c r="AD34" s="1210"/>
      <c r="AE34" s="1210"/>
      <c r="AF34" s="1210"/>
      <c r="AG34" s="1210"/>
      <c r="AH34" s="1220"/>
    </row>
    <row r="35" spans="1:34" ht="15" customHeight="1">
      <c r="A35" s="738"/>
      <c r="B35" s="384"/>
      <c r="C35" s="520" t="s">
        <v>776</v>
      </c>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1204"/>
      <c r="AB35" s="1210"/>
      <c r="AC35" s="1210"/>
      <c r="AD35" s="1210"/>
      <c r="AE35" s="1210"/>
      <c r="AF35" s="1210"/>
      <c r="AG35" s="1210"/>
      <c r="AH35" s="1220"/>
    </row>
    <row r="36" spans="1:34" ht="5.0999999999999996" customHeight="1">
      <c r="A36" s="738"/>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1600"/>
      <c r="AB36" s="986"/>
      <c r="AC36" s="986"/>
      <c r="AD36" s="986"/>
      <c r="AE36" s="986"/>
      <c r="AF36" s="986"/>
      <c r="AG36" s="986"/>
      <c r="AH36" s="1608"/>
    </row>
    <row r="37" spans="1:34" ht="15" customHeight="1">
      <c r="A37" s="738"/>
      <c r="B37" s="384"/>
      <c r="C37" s="150" t="s">
        <v>302</v>
      </c>
      <c r="D37" s="376" t="s">
        <v>124</v>
      </c>
      <c r="E37" s="384"/>
      <c r="F37" s="384"/>
      <c r="G37" s="384"/>
      <c r="H37" s="384"/>
      <c r="I37" s="384"/>
      <c r="J37" s="384"/>
      <c r="K37" s="384"/>
      <c r="L37" s="384"/>
      <c r="M37" s="384"/>
      <c r="N37" s="384"/>
      <c r="O37" s="384"/>
      <c r="P37" s="384"/>
      <c r="Q37" s="384"/>
      <c r="R37" s="384"/>
      <c r="S37" s="384"/>
      <c r="T37" s="384"/>
      <c r="U37" s="384"/>
      <c r="V37" s="384"/>
      <c r="W37" s="384"/>
      <c r="X37" s="384"/>
      <c r="Y37" s="384"/>
      <c r="Z37" s="384"/>
      <c r="AA37" s="1600"/>
      <c r="AB37" s="986"/>
      <c r="AC37" s="986"/>
      <c r="AD37" s="986"/>
      <c r="AE37" s="986"/>
      <c r="AF37" s="986"/>
      <c r="AG37" s="986"/>
      <c r="AH37" s="1608"/>
    </row>
    <row r="38" spans="1:34" s="737" customFormat="1" ht="15" customHeight="1">
      <c r="A38" s="738"/>
      <c r="B38" s="384"/>
      <c r="C38" s="150" t="s">
        <v>1005</v>
      </c>
      <c r="D38" s="376" t="s">
        <v>1245</v>
      </c>
      <c r="E38" s="384"/>
      <c r="F38" s="384"/>
      <c r="G38" s="384"/>
      <c r="H38" s="384"/>
      <c r="I38" s="384"/>
      <c r="J38" s="384"/>
      <c r="K38" s="384"/>
      <c r="L38" s="384"/>
      <c r="M38" s="384"/>
      <c r="N38" s="384"/>
      <c r="O38" s="384"/>
      <c r="P38" s="384"/>
      <c r="Q38" s="384"/>
      <c r="R38" s="384"/>
      <c r="S38" s="384"/>
      <c r="T38" s="384"/>
      <c r="U38" s="384"/>
      <c r="V38" s="384"/>
      <c r="W38" s="384"/>
      <c r="X38" s="384"/>
      <c r="Y38" s="384"/>
      <c r="Z38" s="384"/>
      <c r="AA38" s="1600"/>
      <c r="AB38" s="986"/>
      <c r="AC38" s="986"/>
      <c r="AD38" s="986"/>
      <c r="AE38" s="986"/>
      <c r="AF38" s="986"/>
      <c r="AG38" s="986"/>
      <c r="AH38" s="1608"/>
    </row>
    <row r="39" spans="1:34" s="737" customFormat="1" ht="15" customHeight="1">
      <c r="A39" s="738"/>
      <c r="B39" s="384"/>
      <c r="C39" s="150"/>
      <c r="D39" s="376" t="s">
        <v>1246</v>
      </c>
      <c r="E39" s="384"/>
      <c r="F39" s="384"/>
      <c r="G39" s="384"/>
      <c r="H39" s="384"/>
      <c r="I39" s="384"/>
      <c r="J39" s="384"/>
      <c r="K39" s="384"/>
      <c r="L39" s="384"/>
      <c r="M39" s="384"/>
      <c r="N39" s="384"/>
      <c r="O39" s="384"/>
      <c r="P39" s="384"/>
      <c r="Q39" s="384"/>
      <c r="R39" s="384"/>
      <c r="S39" s="384"/>
      <c r="T39" s="384"/>
      <c r="U39" s="384"/>
      <c r="V39" s="384"/>
      <c r="W39" s="384"/>
      <c r="X39" s="384"/>
      <c r="Y39" s="384"/>
      <c r="Z39" s="384"/>
      <c r="AA39" s="1600"/>
      <c r="AB39" s="986"/>
      <c r="AC39" s="986"/>
      <c r="AD39" s="986"/>
      <c r="AE39" s="986"/>
      <c r="AF39" s="986"/>
      <c r="AG39" s="986"/>
      <c r="AH39" s="1608"/>
    </row>
    <row r="40" spans="1:34" ht="5.0999999999999996" customHeight="1">
      <c r="A40" s="738"/>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481"/>
      <c r="AB40" s="384"/>
      <c r="AC40" s="384"/>
      <c r="AD40" s="384"/>
      <c r="AE40" s="384"/>
      <c r="AF40" s="384"/>
      <c r="AG40" s="384"/>
      <c r="AH40" s="873"/>
    </row>
    <row r="41" spans="1:34" ht="15" customHeight="1">
      <c r="A41" s="738"/>
      <c r="B41" s="384"/>
      <c r="C41" s="209" t="s">
        <v>709</v>
      </c>
      <c r="D41" s="886"/>
      <c r="E41" s="308"/>
      <c r="F41" s="209" t="s">
        <v>75</v>
      </c>
      <c r="G41" s="886"/>
      <c r="H41" s="886"/>
      <c r="I41" s="886"/>
      <c r="J41" s="308"/>
      <c r="K41" s="205" t="s">
        <v>1214</v>
      </c>
      <c r="L41" s="885"/>
      <c r="M41" s="885"/>
      <c r="N41" s="885"/>
      <c r="O41" s="885"/>
      <c r="P41" s="885"/>
      <c r="Q41" s="885"/>
      <c r="R41" s="885"/>
      <c r="S41" s="885"/>
      <c r="T41" s="885"/>
      <c r="U41" s="885"/>
      <c r="V41" s="885"/>
      <c r="W41" s="885"/>
      <c r="X41" s="885"/>
      <c r="Y41" s="885"/>
      <c r="Z41" s="885"/>
      <c r="AA41" s="885"/>
      <c r="AB41" s="885"/>
      <c r="AC41" s="885"/>
      <c r="AD41" s="885"/>
      <c r="AE41" s="885"/>
      <c r="AF41" s="885"/>
      <c r="AG41" s="215"/>
      <c r="AH41" s="873"/>
    </row>
    <row r="42" spans="1:34" ht="35.1" customHeight="1">
      <c r="A42" s="738"/>
      <c r="B42" s="384"/>
      <c r="C42" s="304"/>
      <c r="D42" s="892"/>
      <c r="E42" s="309"/>
      <c r="F42" s="1378"/>
      <c r="G42" s="1381"/>
      <c r="H42" s="1381"/>
      <c r="I42" s="1381"/>
      <c r="J42" s="1383"/>
      <c r="K42" s="1378" t="s">
        <v>889</v>
      </c>
      <c r="L42" s="1381"/>
      <c r="M42" s="1381"/>
      <c r="N42" s="1381"/>
      <c r="O42" s="1381"/>
      <c r="P42" s="1383"/>
      <c r="Q42" s="1378" t="s">
        <v>1217</v>
      </c>
      <c r="R42" s="1381"/>
      <c r="S42" s="1381"/>
      <c r="T42" s="1381"/>
      <c r="U42" s="1381"/>
      <c r="V42" s="1381"/>
      <c r="W42" s="1381"/>
      <c r="X42" s="1381"/>
      <c r="Y42" s="1383"/>
      <c r="Z42" s="1657" t="s">
        <v>573</v>
      </c>
      <c r="AA42" s="1661"/>
      <c r="AB42" s="1661"/>
      <c r="AC42" s="1661"/>
      <c r="AD42" s="1661"/>
      <c r="AE42" s="1661"/>
      <c r="AF42" s="1661"/>
      <c r="AG42" s="1665"/>
      <c r="AH42" s="873"/>
    </row>
    <row r="43" spans="1:34" ht="15" customHeight="1">
      <c r="A43" s="738"/>
      <c r="B43" s="384"/>
      <c r="C43" s="942"/>
      <c r="D43" s="947"/>
      <c r="E43" s="1596"/>
      <c r="F43" s="1384"/>
      <c r="G43" s="947"/>
      <c r="H43" s="947"/>
      <c r="I43" s="947"/>
      <c r="J43" s="1596"/>
      <c r="K43" s="1384"/>
      <c r="L43" s="947"/>
      <c r="M43" s="947"/>
      <c r="N43" s="947"/>
      <c r="O43" s="947"/>
      <c r="P43" s="1596"/>
      <c r="Q43" s="1384"/>
      <c r="R43" s="916" t="s">
        <v>83</v>
      </c>
      <c r="S43" s="916"/>
      <c r="T43" s="916" t="s">
        <v>858</v>
      </c>
      <c r="U43" s="916" t="s">
        <v>66</v>
      </c>
      <c r="V43" s="916"/>
      <c r="W43" s="916" t="s">
        <v>83</v>
      </c>
      <c r="X43" s="916"/>
      <c r="Y43" s="1654" t="s">
        <v>858</v>
      </c>
      <c r="Z43" s="1384"/>
      <c r="AA43" s="947"/>
      <c r="AB43" s="1083" t="s">
        <v>859</v>
      </c>
      <c r="AC43" s="947"/>
      <c r="AD43" s="947"/>
      <c r="AE43" s="947"/>
      <c r="AF43" s="916" t="s">
        <v>1032</v>
      </c>
      <c r="AG43" s="921"/>
      <c r="AH43" s="873"/>
    </row>
    <row r="44" spans="1:34" s="737" customFormat="1" ht="15" customHeight="1">
      <c r="A44" s="738"/>
      <c r="B44" s="384"/>
      <c r="C44" s="959"/>
      <c r="D44" s="1652"/>
      <c r="E44" s="300"/>
      <c r="F44" s="855"/>
      <c r="G44" s="530"/>
      <c r="H44" s="530"/>
      <c r="I44" s="530"/>
      <c r="J44" s="300"/>
      <c r="K44" s="855"/>
      <c r="L44" s="530"/>
      <c r="M44" s="530"/>
      <c r="N44" s="530"/>
      <c r="O44" s="530"/>
      <c r="P44" s="300"/>
      <c r="Q44" s="855"/>
      <c r="R44" s="825" t="s">
        <v>868</v>
      </c>
      <c r="S44" s="302"/>
      <c r="T44" s="302" t="s">
        <v>83</v>
      </c>
      <c r="U44" s="302"/>
      <c r="V44" s="302" t="s">
        <v>858</v>
      </c>
      <c r="W44" s="302" t="s">
        <v>857</v>
      </c>
      <c r="X44" s="530"/>
      <c r="Y44" s="502"/>
      <c r="Z44" s="855"/>
      <c r="AA44" s="530"/>
      <c r="AB44" s="530"/>
      <c r="AC44" s="530"/>
      <c r="AD44" s="530"/>
      <c r="AE44" s="530"/>
      <c r="AF44" s="302" t="s">
        <v>1072</v>
      </c>
      <c r="AG44" s="923"/>
      <c r="AH44" s="873"/>
    </row>
    <row r="45" spans="1:34" s="737" customFormat="1" ht="15" customHeight="1">
      <c r="A45" s="738"/>
      <c r="B45" s="384"/>
      <c r="C45" s="1649"/>
      <c r="D45" s="950"/>
      <c r="E45" s="296"/>
      <c r="F45" s="1386"/>
      <c r="G45" s="950"/>
      <c r="H45" s="950"/>
      <c r="I45" s="950"/>
      <c r="J45" s="296"/>
      <c r="K45" s="1386"/>
      <c r="L45" s="950"/>
      <c r="M45" s="950"/>
      <c r="N45" s="950"/>
      <c r="O45" s="950"/>
      <c r="P45" s="296"/>
      <c r="Q45" s="1386"/>
      <c r="R45" s="895" t="s">
        <v>83</v>
      </c>
      <c r="S45" s="895"/>
      <c r="T45" s="895" t="s">
        <v>858</v>
      </c>
      <c r="U45" s="895" t="s">
        <v>66</v>
      </c>
      <c r="V45" s="895"/>
      <c r="W45" s="895" t="s">
        <v>83</v>
      </c>
      <c r="X45" s="895"/>
      <c r="Y45" s="1655" t="s">
        <v>858</v>
      </c>
      <c r="Z45" s="1386"/>
      <c r="AA45" s="950"/>
      <c r="AB45" s="1229" t="s">
        <v>859</v>
      </c>
      <c r="AC45" s="950"/>
      <c r="AD45" s="950"/>
      <c r="AE45" s="950"/>
      <c r="AF45" s="895" t="s">
        <v>1032</v>
      </c>
      <c r="AG45" s="899"/>
      <c r="AH45" s="873"/>
    </row>
    <row r="46" spans="1:34" s="737" customFormat="1" ht="15" customHeight="1">
      <c r="A46" s="738"/>
      <c r="B46" s="384"/>
      <c r="C46" s="1650"/>
      <c r="D46" s="813"/>
      <c r="E46" s="297"/>
      <c r="F46" s="1385"/>
      <c r="G46" s="813"/>
      <c r="H46" s="813"/>
      <c r="I46" s="813"/>
      <c r="J46" s="297"/>
      <c r="K46" s="1385"/>
      <c r="L46" s="813"/>
      <c r="M46" s="813"/>
      <c r="N46" s="813"/>
      <c r="O46" s="813"/>
      <c r="P46" s="297"/>
      <c r="Q46" s="1385"/>
      <c r="R46" s="89" t="s">
        <v>868</v>
      </c>
      <c r="S46" s="112"/>
      <c r="T46" s="112" t="s">
        <v>83</v>
      </c>
      <c r="U46" s="112"/>
      <c r="V46" s="112" t="s">
        <v>858</v>
      </c>
      <c r="W46" s="112" t="s">
        <v>857</v>
      </c>
      <c r="X46" s="813"/>
      <c r="Y46" s="505"/>
      <c r="Z46" s="1385"/>
      <c r="AA46" s="813"/>
      <c r="AB46" s="813"/>
      <c r="AC46" s="813"/>
      <c r="AD46" s="813"/>
      <c r="AE46" s="813"/>
      <c r="AF46" s="112" t="s">
        <v>1072</v>
      </c>
      <c r="AG46" s="900"/>
      <c r="AH46" s="873"/>
    </row>
    <row r="47" spans="1:34" ht="15" customHeight="1">
      <c r="A47" s="738"/>
      <c r="B47" s="384"/>
      <c r="C47" s="1649"/>
      <c r="D47" s="950"/>
      <c r="E47" s="296"/>
      <c r="F47" s="1386"/>
      <c r="G47" s="950"/>
      <c r="H47" s="950"/>
      <c r="I47" s="950"/>
      <c r="J47" s="296"/>
      <c r="K47" s="1386"/>
      <c r="L47" s="950"/>
      <c r="M47" s="950"/>
      <c r="N47" s="950"/>
      <c r="O47" s="950"/>
      <c r="P47" s="296"/>
      <c r="Q47" s="855"/>
      <c r="R47" s="302" t="s">
        <v>83</v>
      </c>
      <c r="S47" s="302"/>
      <c r="T47" s="302" t="s">
        <v>858</v>
      </c>
      <c r="U47" s="302" t="s">
        <v>66</v>
      </c>
      <c r="V47" s="302"/>
      <c r="W47" s="302" t="s">
        <v>83</v>
      </c>
      <c r="X47" s="302"/>
      <c r="Y47" s="500" t="s">
        <v>858</v>
      </c>
      <c r="Z47" s="1386"/>
      <c r="AA47" s="950"/>
      <c r="AB47" s="1229" t="s">
        <v>859</v>
      </c>
      <c r="AC47" s="950"/>
      <c r="AD47" s="950"/>
      <c r="AE47" s="950"/>
      <c r="AF47" s="895" t="s">
        <v>1032</v>
      </c>
      <c r="AG47" s="899"/>
      <c r="AH47" s="873"/>
    </row>
    <row r="48" spans="1:34" ht="15" customHeight="1">
      <c r="A48" s="738"/>
      <c r="B48" s="384"/>
      <c r="C48" s="943"/>
      <c r="D48" s="814"/>
      <c r="E48" s="1597"/>
      <c r="F48" s="1387"/>
      <c r="G48" s="814"/>
      <c r="H48" s="814"/>
      <c r="I48" s="814"/>
      <c r="J48" s="1597"/>
      <c r="K48" s="1387"/>
      <c r="L48" s="814"/>
      <c r="M48" s="814"/>
      <c r="N48" s="814"/>
      <c r="O48" s="814"/>
      <c r="P48" s="1597"/>
      <c r="Q48" s="1387"/>
      <c r="R48" s="1653" t="s">
        <v>868</v>
      </c>
      <c r="S48" s="917"/>
      <c r="T48" s="917" t="s">
        <v>83</v>
      </c>
      <c r="U48" s="917"/>
      <c r="V48" s="917" t="s">
        <v>858</v>
      </c>
      <c r="W48" s="917" t="s">
        <v>857</v>
      </c>
      <c r="X48" s="814"/>
      <c r="Y48" s="1656"/>
      <c r="Z48" s="1387"/>
      <c r="AA48" s="814"/>
      <c r="AB48" s="814"/>
      <c r="AC48" s="814"/>
      <c r="AD48" s="814"/>
      <c r="AE48" s="814"/>
      <c r="AF48" s="917" t="s">
        <v>1072</v>
      </c>
      <c r="AG48" s="922"/>
      <c r="AH48" s="873"/>
    </row>
    <row r="49" spans="1:34" s="737" customFormat="1" ht="12.75" customHeight="1">
      <c r="A49" s="738"/>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481"/>
      <c r="AB49" s="384"/>
      <c r="AC49" s="384"/>
      <c r="AD49" s="384"/>
      <c r="AE49" s="384"/>
      <c r="AF49" s="384"/>
      <c r="AG49" s="384"/>
      <c r="AH49" s="873"/>
    </row>
    <row r="50" spans="1:34" s="737" customFormat="1" ht="12.75" customHeight="1">
      <c r="A50" s="738"/>
      <c r="B50" s="384"/>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481"/>
      <c r="AB50" s="384"/>
      <c r="AC50" s="384"/>
      <c r="AD50" s="384"/>
      <c r="AE50" s="384"/>
      <c r="AF50" s="384"/>
      <c r="AG50" s="384"/>
      <c r="AH50" s="873"/>
    </row>
    <row r="51" spans="1:34" s="737" customFormat="1" ht="15" customHeight="1">
      <c r="A51" s="738"/>
      <c r="B51" s="696"/>
      <c r="C51" s="150" t="s">
        <v>302</v>
      </c>
      <c r="D51" s="376" t="s">
        <v>1219</v>
      </c>
      <c r="E51" s="376"/>
      <c r="F51" s="384"/>
      <c r="G51" s="384"/>
      <c r="H51" s="384"/>
      <c r="I51" s="384"/>
      <c r="J51" s="384"/>
      <c r="K51" s="384"/>
      <c r="L51" s="384"/>
      <c r="M51" s="384"/>
      <c r="N51" s="384"/>
      <c r="O51" s="384"/>
      <c r="P51" s="384"/>
      <c r="Q51" s="384"/>
      <c r="R51" s="384"/>
      <c r="S51" s="384"/>
      <c r="T51" s="384"/>
      <c r="U51" s="384"/>
      <c r="V51" s="384"/>
      <c r="W51" s="1095"/>
      <c r="X51" s="1095"/>
      <c r="Y51" s="1095"/>
      <c r="Z51" s="1095"/>
      <c r="AA51" s="1640"/>
      <c r="AB51" s="1643"/>
      <c r="AC51" s="1643"/>
      <c r="AD51" s="1643"/>
      <c r="AE51" s="1643"/>
      <c r="AF51" s="1643"/>
      <c r="AG51" s="1643"/>
      <c r="AH51" s="1646"/>
    </row>
    <row r="52" spans="1:34" s="737" customFormat="1" ht="5.0999999999999996" customHeight="1">
      <c r="A52" s="738"/>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1640"/>
      <c r="AB52" s="1643"/>
      <c r="AC52" s="1643"/>
      <c r="AD52" s="1643"/>
      <c r="AE52" s="1643"/>
      <c r="AF52" s="1643"/>
      <c r="AG52" s="1643"/>
      <c r="AH52" s="1646"/>
    </row>
    <row r="53" spans="1:34" s="737" customFormat="1" ht="15" customHeight="1">
      <c r="A53" s="738"/>
      <c r="B53" s="384"/>
      <c r="C53" s="384"/>
      <c r="D53" s="389" t="s">
        <v>150</v>
      </c>
      <c r="E53" s="376" t="s">
        <v>466</v>
      </c>
      <c r="F53" s="384"/>
      <c r="G53" s="384"/>
      <c r="H53" s="384"/>
      <c r="I53" s="384"/>
      <c r="J53" s="384"/>
      <c r="K53" s="384"/>
      <c r="L53" s="384"/>
      <c r="M53" s="389" t="s">
        <v>150</v>
      </c>
      <c r="N53" s="376" t="s">
        <v>467</v>
      </c>
      <c r="O53" s="384"/>
      <c r="P53" s="384"/>
      <c r="Q53" s="384"/>
      <c r="R53" s="384"/>
      <c r="S53" s="384"/>
      <c r="T53" s="384"/>
      <c r="U53" s="384"/>
      <c r="V53" s="384"/>
      <c r="W53" s="384"/>
      <c r="X53" s="384"/>
      <c r="Y53" s="384"/>
      <c r="Z53" s="384"/>
      <c r="AA53" s="1640"/>
      <c r="AB53" s="1643"/>
      <c r="AC53" s="1643"/>
      <c r="AD53" s="1643"/>
      <c r="AE53" s="1643"/>
      <c r="AF53" s="1643"/>
      <c r="AG53" s="1643"/>
      <c r="AH53" s="1646"/>
    </row>
    <row r="54" spans="1:34" s="737" customFormat="1" ht="12.75" customHeight="1">
      <c r="A54" s="738"/>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1640"/>
      <c r="AB54" s="1643"/>
      <c r="AC54" s="1643"/>
      <c r="AD54" s="1643"/>
      <c r="AE54" s="1643"/>
      <c r="AF54" s="1643"/>
      <c r="AG54" s="1643"/>
      <c r="AH54" s="1646"/>
    </row>
    <row r="55" spans="1:34" s="737" customFormat="1" ht="12.75" customHeight="1">
      <c r="A55" s="740"/>
      <c r="B55" s="492"/>
      <c r="C55" s="813"/>
      <c r="D55" s="813"/>
      <c r="E55" s="813"/>
      <c r="F55" s="813"/>
      <c r="G55" s="813"/>
      <c r="H55" s="813"/>
      <c r="I55" s="813"/>
      <c r="J55" s="813"/>
      <c r="K55" s="813"/>
      <c r="L55" s="813"/>
      <c r="M55" s="813"/>
      <c r="N55" s="813"/>
      <c r="O55" s="813"/>
      <c r="P55" s="813"/>
      <c r="Q55" s="813"/>
      <c r="R55" s="813"/>
      <c r="S55" s="813"/>
      <c r="T55" s="813"/>
      <c r="U55" s="813"/>
      <c r="V55" s="813"/>
      <c r="W55" s="813"/>
      <c r="X55" s="492"/>
      <c r="Y55" s="492"/>
      <c r="Z55" s="492"/>
      <c r="AA55" s="976"/>
      <c r="AB55" s="492"/>
      <c r="AC55" s="492"/>
      <c r="AD55" s="492"/>
      <c r="AE55" s="492"/>
      <c r="AF55" s="492"/>
      <c r="AG55" s="492"/>
      <c r="AH55" s="876"/>
    </row>
    <row r="85" spans="1:34">
      <c r="A85" s="716"/>
      <c r="B85" s="716"/>
      <c r="C85" s="716"/>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6"/>
    </row>
    <row r="86" spans="1:34">
      <c r="A86" s="716"/>
      <c r="B86" s="716"/>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row>
    <row r="126" spans="1:34" ht="13.5" customHeight="1">
      <c r="A126" s="858"/>
      <c r="B126" s="716"/>
      <c r="C126" s="716"/>
      <c r="D126" s="716"/>
      <c r="E126" s="716"/>
      <c r="F126" s="716"/>
      <c r="G126" s="716"/>
      <c r="H126" s="716"/>
      <c r="I126" s="716"/>
      <c r="J126" s="716"/>
      <c r="K126" s="716"/>
      <c r="L126" s="716"/>
      <c r="M126" s="716"/>
      <c r="N126" s="716"/>
      <c r="O126" s="716"/>
      <c r="P126" s="716"/>
      <c r="Q126" s="716"/>
      <c r="R126" s="716"/>
      <c r="S126" s="716"/>
      <c r="T126" s="716"/>
      <c r="U126" s="716"/>
      <c r="V126" s="716"/>
      <c r="W126" s="716"/>
      <c r="X126" s="716"/>
      <c r="Y126" s="716"/>
      <c r="Z126" s="716"/>
      <c r="AA126" s="716"/>
      <c r="AB126" s="716"/>
      <c r="AC126" s="716"/>
      <c r="AD126" s="716"/>
      <c r="AE126" s="716"/>
      <c r="AF126" s="716"/>
      <c r="AG126" s="716"/>
      <c r="AH126" s="716"/>
    </row>
    <row r="174" spans="1:27">
      <c r="A174" s="716"/>
      <c r="B174" s="716"/>
      <c r="C174" s="716"/>
      <c r="D174" s="716"/>
      <c r="E174" s="716"/>
      <c r="F174" s="716"/>
      <c r="G174" s="716"/>
      <c r="H174" s="716"/>
      <c r="I174" s="716"/>
      <c r="J174" s="716"/>
      <c r="K174" s="716"/>
      <c r="L174" s="716"/>
      <c r="M174" s="716"/>
      <c r="N174" s="716"/>
      <c r="O174" s="716"/>
      <c r="P174" s="716"/>
      <c r="Q174" s="716"/>
      <c r="R174" s="716"/>
      <c r="S174" s="716"/>
      <c r="T174" s="716"/>
      <c r="U174" s="716"/>
      <c r="V174" s="716"/>
      <c r="W174" s="716"/>
      <c r="X174" s="716"/>
      <c r="Y174" s="716"/>
      <c r="Z174" s="716"/>
      <c r="AA174" s="716"/>
    </row>
    <row r="175" spans="1:27">
      <c r="A175" s="716"/>
      <c r="B175" s="716"/>
      <c r="C175" s="716"/>
      <c r="D175" s="716"/>
      <c r="E175" s="716"/>
      <c r="F175" s="716"/>
      <c r="G175" s="716"/>
      <c r="H175" s="716"/>
      <c r="I175" s="716"/>
      <c r="J175" s="716"/>
      <c r="K175" s="716"/>
      <c r="L175" s="716"/>
      <c r="M175" s="716"/>
      <c r="N175" s="716"/>
      <c r="O175" s="716"/>
      <c r="P175" s="716"/>
      <c r="Q175" s="716"/>
      <c r="R175" s="716"/>
      <c r="S175" s="716"/>
      <c r="T175" s="716"/>
      <c r="U175" s="716"/>
      <c r="V175" s="716"/>
      <c r="W175" s="716"/>
      <c r="X175" s="716"/>
      <c r="Y175" s="716"/>
      <c r="Z175" s="716"/>
      <c r="AA175" s="716"/>
    </row>
    <row r="176" spans="1:27">
      <c r="A176" s="716"/>
      <c r="B176" s="716"/>
      <c r="C176" s="716"/>
      <c r="D176" s="716"/>
      <c r="E176" s="716"/>
      <c r="F176" s="716"/>
      <c r="G176" s="716"/>
      <c r="H176" s="716"/>
      <c r="I176" s="716"/>
      <c r="J176" s="716"/>
      <c r="K176" s="716"/>
      <c r="L176" s="716"/>
      <c r="M176" s="716"/>
      <c r="N176" s="716"/>
      <c r="O176" s="716"/>
      <c r="P176" s="716"/>
      <c r="Q176" s="716"/>
      <c r="R176" s="716"/>
      <c r="S176" s="716"/>
      <c r="T176" s="716"/>
      <c r="U176" s="716"/>
      <c r="V176" s="716"/>
      <c r="W176" s="716"/>
      <c r="X176" s="716"/>
      <c r="Y176" s="716"/>
      <c r="Z176" s="716"/>
      <c r="AA176" s="716"/>
    </row>
    <row r="177" spans="1:34">
      <c r="A177" s="716"/>
      <c r="B177" s="716"/>
      <c r="C177" s="716"/>
      <c r="D177" s="716"/>
      <c r="E177" s="716"/>
      <c r="F177" s="716"/>
      <c r="G177" s="716"/>
      <c r="H177" s="716"/>
      <c r="I177" s="716"/>
      <c r="J177" s="716"/>
      <c r="K177" s="716"/>
      <c r="L177" s="716"/>
      <c r="M177" s="716"/>
      <c r="N177" s="716"/>
      <c r="O177" s="716"/>
      <c r="P177" s="716"/>
      <c r="Q177" s="716"/>
      <c r="R177" s="716"/>
      <c r="S177" s="716"/>
      <c r="T177" s="716"/>
      <c r="U177" s="716"/>
      <c r="V177" s="716"/>
      <c r="W177" s="716"/>
      <c r="X177" s="716"/>
      <c r="Y177" s="716"/>
      <c r="Z177" s="716"/>
      <c r="AA177" s="716"/>
    </row>
    <row r="178" spans="1:34">
      <c r="A178" s="716"/>
      <c r="B178" s="716"/>
      <c r="C178" s="716"/>
      <c r="D178" s="716"/>
      <c r="E178" s="716"/>
      <c r="F178" s="716"/>
      <c r="G178" s="716"/>
      <c r="H178" s="716"/>
      <c r="I178" s="716"/>
      <c r="J178" s="716"/>
      <c r="K178" s="716"/>
      <c r="L178" s="716"/>
      <c r="M178" s="716"/>
      <c r="N178" s="716"/>
      <c r="O178" s="716"/>
      <c r="P178" s="716"/>
      <c r="Q178" s="716"/>
      <c r="R178" s="716"/>
      <c r="S178" s="716"/>
      <c r="T178" s="716"/>
      <c r="U178" s="716"/>
      <c r="V178" s="716"/>
      <c r="W178" s="716"/>
      <c r="X178" s="716"/>
      <c r="Y178" s="716"/>
      <c r="Z178" s="716"/>
      <c r="AA178" s="716"/>
    </row>
    <row r="179" spans="1:34">
      <c r="A179" s="716"/>
      <c r="B179" s="716"/>
      <c r="C179" s="716"/>
      <c r="D179" s="716"/>
      <c r="E179" s="716"/>
      <c r="F179" s="716"/>
      <c r="G179" s="716"/>
      <c r="H179" s="716"/>
      <c r="I179" s="716"/>
      <c r="J179" s="716"/>
      <c r="K179" s="716"/>
      <c r="L179" s="716"/>
      <c r="M179" s="716"/>
      <c r="N179" s="716"/>
      <c r="O179" s="716"/>
      <c r="P179" s="716"/>
      <c r="Q179" s="716"/>
      <c r="R179" s="716"/>
      <c r="S179" s="716"/>
      <c r="T179" s="716"/>
      <c r="U179" s="716"/>
      <c r="V179" s="716"/>
      <c r="W179" s="716"/>
      <c r="X179" s="716"/>
      <c r="Y179" s="716"/>
      <c r="Z179" s="716"/>
      <c r="AA179" s="716"/>
    </row>
    <row r="180" spans="1:34">
      <c r="A180" s="716"/>
      <c r="B180" s="716"/>
      <c r="C180" s="716"/>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row>
    <row r="181" spans="1:34">
      <c r="A181" s="716"/>
      <c r="B181" s="716"/>
      <c r="C181" s="716"/>
      <c r="D181" s="716"/>
      <c r="E181" s="716"/>
      <c r="F181" s="716"/>
      <c r="G181" s="716"/>
      <c r="H181" s="716"/>
      <c r="I181" s="716"/>
      <c r="J181" s="716"/>
      <c r="K181" s="716"/>
      <c r="L181" s="716"/>
      <c r="M181" s="716"/>
      <c r="N181" s="716"/>
      <c r="O181" s="716"/>
      <c r="P181" s="716"/>
      <c r="Q181" s="716"/>
      <c r="R181" s="716"/>
      <c r="S181" s="716"/>
      <c r="T181" s="716"/>
      <c r="U181" s="716"/>
      <c r="V181" s="716"/>
      <c r="W181" s="716"/>
      <c r="X181" s="716"/>
      <c r="Y181" s="716"/>
      <c r="Z181" s="716"/>
      <c r="AA181" s="716"/>
    </row>
    <row r="182" spans="1:34">
      <c r="A182" s="716"/>
      <c r="B182" s="716"/>
      <c r="C182" s="716"/>
      <c r="D182" s="716"/>
      <c r="E182" s="716"/>
      <c r="F182" s="716"/>
      <c r="G182" s="716"/>
      <c r="H182" s="716"/>
      <c r="I182" s="716"/>
      <c r="J182" s="716"/>
      <c r="K182" s="716"/>
      <c r="L182" s="716"/>
      <c r="M182" s="716"/>
      <c r="N182" s="716"/>
      <c r="O182" s="716"/>
      <c r="P182" s="716"/>
      <c r="Q182" s="716"/>
      <c r="R182" s="716"/>
      <c r="S182" s="716"/>
      <c r="T182" s="716"/>
      <c r="U182" s="716"/>
      <c r="V182" s="716"/>
      <c r="W182" s="716"/>
      <c r="X182" s="716"/>
      <c r="Y182" s="716"/>
      <c r="Z182" s="716"/>
      <c r="AA182" s="716"/>
    </row>
    <row r="183" spans="1:34">
      <c r="A183" s="716"/>
      <c r="B183" s="716"/>
      <c r="C183" s="716"/>
      <c r="D183" s="716"/>
      <c r="E183" s="716"/>
      <c r="F183" s="716"/>
      <c r="G183" s="716"/>
      <c r="H183" s="716"/>
      <c r="I183" s="716"/>
      <c r="J183" s="716"/>
      <c r="K183" s="716"/>
      <c r="L183" s="716"/>
      <c r="M183" s="716"/>
      <c r="N183" s="716"/>
      <c r="O183" s="716"/>
      <c r="P183" s="716"/>
      <c r="Q183" s="716"/>
      <c r="R183" s="716"/>
      <c r="S183" s="716"/>
      <c r="T183" s="716"/>
      <c r="U183" s="716"/>
      <c r="V183" s="716"/>
      <c r="W183" s="716"/>
      <c r="X183" s="716"/>
      <c r="Y183" s="716"/>
      <c r="Z183" s="716"/>
      <c r="AA183" s="716"/>
    </row>
    <row r="184" spans="1:34">
      <c r="A184" s="716"/>
      <c r="B184" s="716"/>
      <c r="C184" s="716"/>
      <c r="D184" s="716"/>
      <c r="E184" s="716"/>
      <c r="F184" s="716"/>
      <c r="G184" s="716"/>
      <c r="H184" s="716"/>
      <c r="I184" s="716"/>
      <c r="J184" s="716"/>
      <c r="K184" s="716"/>
      <c r="L184" s="716"/>
      <c r="M184" s="716"/>
      <c r="N184" s="716"/>
      <c r="O184" s="716"/>
      <c r="P184" s="716"/>
      <c r="Q184" s="716"/>
      <c r="R184" s="716"/>
      <c r="S184" s="716"/>
      <c r="T184" s="716"/>
      <c r="U184" s="716"/>
      <c r="V184" s="716"/>
      <c r="W184" s="716"/>
      <c r="X184" s="716"/>
      <c r="Y184" s="716"/>
      <c r="Z184" s="716"/>
      <c r="AA184" s="716"/>
    </row>
    <row r="185" spans="1:34">
      <c r="A185" s="716"/>
      <c r="B185" s="716"/>
      <c r="C185" s="716"/>
      <c r="D185" s="716"/>
      <c r="E185" s="716"/>
      <c r="F185" s="716"/>
      <c r="G185" s="716"/>
      <c r="H185" s="716"/>
      <c r="I185" s="716"/>
      <c r="J185" s="716"/>
      <c r="K185" s="716"/>
      <c r="L185" s="716"/>
      <c r="M185" s="716"/>
      <c r="N185" s="716"/>
      <c r="O185" s="716"/>
      <c r="P185" s="716"/>
      <c r="Q185" s="716"/>
      <c r="R185" s="716"/>
      <c r="S185" s="716"/>
      <c r="T185" s="716"/>
      <c r="U185" s="716"/>
      <c r="V185" s="716"/>
      <c r="W185" s="716"/>
      <c r="X185" s="716"/>
      <c r="Y185" s="716"/>
      <c r="Z185" s="716"/>
      <c r="AA185" s="716"/>
    </row>
    <row r="186" spans="1:34">
      <c r="A186" s="716"/>
      <c r="B186" s="716"/>
      <c r="C186" s="716"/>
      <c r="D186" s="716"/>
      <c r="E186" s="716"/>
      <c r="F186" s="716"/>
      <c r="G186" s="716"/>
      <c r="H186" s="716"/>
      <c r="I186" s="716"/>
      <c r="J186" s="716"/>
      <c r="K186" s="716"/>
      <c r="L186" s="716"/>
      <c r="M186" s="716"/>
      <c r="N186" s="716"/>
      <c r="O186" s="716"/>
      <c r="P186" s="716"/>
      <c r="Q186" s="716"/>
      <c r="R186" s="716"/>
      <c r="S186" s="716"/>
      <c r="T186" s="716"/>
      <c r="U186" s="716"/>
      <c r="V186" s="716"/>
      <c r="W186" s="716"/>
      <c r="X186" s="716"/>
      <c r="Y186" s="716"/>
      <c r="Z186" s="716"/>
      <c r="AA186" s="716"/>
    </row>
    <row r="187" spans="1:34">
      <c r="A187" s="716"/>
      <c r="B187" s="716"/>
      <c r="C187" s="716"/>
      <c r="D187" s="716"/>
      <c r="E187" s="716"/>
      <c r="F187" s="716"/>
      <c r="G187" s="716"/>
      <c r="H187" s="716"/>
      <c r="I187" s="716"/>
      <c r="J187" s="716"/>
      <c r="K187" s="716"/>
      <c r="L187" s="716"/>
      <c r="M187" s="716"/>
      <c r="N187" s="716"/>
      <c r="O187" s="716"/>
      <c r="P187" s="716"/>
      <c r="Q187" s="716"/>
      <c r="R187" s="716"/>
      <c r="S187" s="716"/>
      <c r="T187" s="716"/>
      <c r="U187" s="716"/>
      <c r="V187" s="716"/>
      <c r="W187" s="716"/>
      <c r="X187" s="716"/>
      <c r="Y187" s="716"/>
      <c r="Z187" s="716"/>
      <c r="AA187" s="716"/>
    </row>
    <row r="188" spans="1:34">
      <c r="A188" s="716"/>
      <c r="B188" s="716"/>
      <c r="C188" s="716"/>
      <c r="D188" s="716"/>
      <c r="E188" s="716"/>
      <c r="F188" s="716"/>
      <c r="G188" s="716"/>
      <c r="H188" s="716"/>
      <c r="I188" s="716"/>
      <c r="J188" s="716"/>
      <c r="K188" s="716"/>
      <c r="L188" s="716"/>
      <c r="M188" s="716"/>
      <c r="N188" s="716"/>
      <c r="O188" s="716"/>
      <c r="P188" s="716"/>
      <c r="Q188" s="716"/>
      <c r="R188" s="716"/>
      <c r="S188" s="716"/>
      <c r="T188" s="716"/>
      <c r="U188" s="716"/>
      <c r="V188" s="716"/>
      <c r="W188" s="716"/>
      <c r="X188" s="716"/>
      <c r="Y188" s="716"/>
      <c r="Z188" s="716"/>
      <c r="AA188" s="716"/>
    </row>
    <row r="189" spans="1:34">
      <c r="A189" s="738"/>
      <c r="B189" s="716"/>
      <c r="C189" s="716"/>
      <c r="D189" s="716"/>
      <c r="E189" s="716"/>
      <c r="F189" s="716"/>
      <c r="G189" s="716"/>
      <c r="H189" s="716"/>
      <c r="I189" s="716"/>
      <c r="J189" s="716"/>
      <c r="K189" s="716"/>
      <c r="L189" s="716"/>
      <c r="M189" s="716"/>
      <c r="N189" s="716"/>
      <c r="O189" s="716"/>
      <c r="P189" s="716"/>
      <c r="Q189" s="716"/>
      <c r="R189" s="716"/>
      <c r="S189" s="716"/>
      <c r="T189" s="716"/>
      <c r="U189" s="716"/>
      <c r="V189" s="716"/>
      <c r="W189" s="716"/>
      <c r="X189" s="716"/>
      <c r="Y189" s="716"/>
      <c r="Z189" s="716"/>
      <c r="AA189" s="716"/>
      <c r="AB189" s="716"/>
      <c r="AC189" s="716"/>
      <c r="AD189" s="716"/>
      <c r="AE189" s="716"/>
      <c r="AF189" s="716"/>
      <c r="AG189" s="716"/>
      <c r="AH189" s="716"/>
    </row>
  </sheetData>
  <mergeCells count="39">
    <mergeCell ref="K41:AG41"/>
    <mergeCell ref="K42:P42"/>
    <mergeCell ref="Q42:Y42"/>
    <mergeCell ref="Z42:AG42"/>
    <mergeCell ref="Z43:AA43"/>
    <mergeCell ref="AC43:AE43"/>
    <mergeCell ref="AF43:AG43"/>
    <mergeCell ref="Z44:AE44"/>
    <mergeCell ref="AF44:AG44"/>
    <mergeCell ref="Z45:AA45"/>
    <mergeCell ref="AC45:AE45"/>
    <mergeCell ref="AF45:AG45"/>
    <mergeCell ref="Z46:AE46"/>
    <mergeCell ref="AF46:AG46"/>
    <mergeCell ref="Z47:AA47"/>
    <mergeCell ref="AC47:AE47"/>
    <mergeCell ref="AF47:AG47"/>
    <mergeCell ref="Z48:AE48"/>
    <mergeCell ref="AF48:AG48"/>
    <mergeCell ref="A1:Z2"/>
    <mergeCell ref="AA1:AH2"/>
    <mergeCell ref="AA3:AH8"/>
    <mergeCell ref="AA17:AH20"/>
    <mergeCell ref="AA21:AH24"/>
    <mergeCell ref="AA25:AH29"/>
    <mergeCell ref="AA30:AH35"/>
    <mergeCell ref="C41:E42"/>
    <mergeCell ref="F41:J42"/>
    <mergeCell ref="C43:E44"/>
    <mergeCell ref="F43:J44"/>
    <mergeCell ref="K43:P44"/>
    <mergeCell ref="C45:E46"/>
    <mergeCell ref="F45:J46"/>
    <mergeCell ref="K45:P46"/>
    <mergeCell ref="C47:E48"/>
    <mergeCell ref="F47:J48"/>
    <mergeCell ref="K47:P48"/>
    <mergeCell ref="AA51:AH54"/>
    <mergeCell ref="AA9:AH16"/>
  </mergeCells>
  <phoneticPr fontId="3"/>
  <dataValidations count="1">
    <dataValidation type="list" allowBlank="1" showDropDown="0" showInputMessage="1" showErrorMessage="1" sqref="N174:N188 D174:D188 D33 M33 M23:M28 D28:D29 M53 D53 M14 M21 D21 D14">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6"/>
  <dimension ref="A1:AI64"/>
  <sheetViews>
    <sheetView view="pageBreakPreview" topLeftCell="A39" zoomScale="95" zoomScaleSheetLayoutView="95" workbookViewId="0">
      <selection activeCell="BE36" sqref="BE36"/>
    </sheetView>
  </sheetViews>
  <sheetFormatPr defaultColWidth="2.625" defaultRowHeight="13.2"/>
  <cols>
    <col min="1" max="1" width="1.625" style="1" customWidth="1"/>
    <col min="2" max="11" width="2.625" style="1"/>
    <col min="12" max="12" width="6.5546875" style="1" customWidth="1"/>
    <col min="13" max="28" width="2.625" style="1"/>
    <col min="29" max="29" width="6.21875" style="1" customWidth="1"/>
    <col min="30" max="34" width="2.625" style="1"/>
    <col min="35" max="35" width="1.625" style="1" customWidth="1"/>
    <col min="36" max="16384" width="2.625" style="1"/>
  </cols>
  <sheetData>
    <row r="1" spans="1:35" ht="11.25" customHeight="1">
      <c r="A1" s="194" t="s">
        <v>386</v>
      </c>
      <c r="B1" s="200"/>
      <c r="C1" s="200"/>
      <c r="D1" s="200"/>
      <c r="E1" s="200"/>
      <c r="F1" s="200"/>
      <c r="G1" s="251"/>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359"/>
    </row>
    <row r="2" spans="1:35" ht="11.25" customHeight="1">
      <c r="A2" s="195"/>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360"/>
    </row>
    <row r="3" spans="1:35" s="1" customFormat="1" ht="5.0999999999999996" customHeight="1">
      <c r="A3" s="196"/>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361"/>
    </row>
    <row r="4" spans="1:35">
      <c r="A4" s="197"/>
      <c r="B4" s="199" t="s">
        <v>15</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362"/>
    </row>
    <row r="5" spans="1:35" ht="7.5" customHeight="1">
      <c r="A5" s="197"/>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362"/>
    </row>
    <row r="6" spans="1:35" s="1" customFormat="1">
      <c r="A6" s="197"/>
      <c r="B6" s="1" t="s">
        <v>1056</v>
      </c>
      <c r="AI6" s="362"/>
    </row>
    <row r="7" spans="1:35" s="1" customFormat="1">
      <c r="A7" s="197"/>
      <c r="B7" s="1" t="s">
        <v>1057</v>
      </c>
      <c r="AI7" s="362"/>
    </row>
    <row r="8" spans="1:35" s="1" customFormat="1">
      <c r="A8" s="197"/>
      <c r="B8" s="203" t="s">
        <v>259</v>
      </c>
      <c r="AI8" s="362"/>
    </row>
    <row r="9" spans="1:35" ht="7.5" customHeight="1">
      <c r="A9" s="197"/>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362"/>
    </row>
    <row r="10" spans="1:35">
      <c r="A10" s="197"/>
      <c r="B10" s="204" t="s">
        <v>784</v>
      </c>
      <c r="C10" s="212" t="s">
        <v>1517</v>
      </c>
      <c r="D10" s="220"/>
      <c r="E10" s="220"/>
      <c r="F10" s="220"/>
      <c r="G10" s="220"/>
      <c r="H10" s="220"/>
      <c r="I10" s="220"/>
      <c r="J10" s="220"/>
      <c r="K10" s="220"/>
      <c r="L10" s="220"/>
      <c r="M10" s="220"/>
      <c r="N10" s="220"/>
      <c r="O10" s="220"/>
      <c r="P10" s="220"/>
      <c r="Q10" s="220"/>
      <c r="R10" s="220"/>
      <c r="S10" s="220"/>
      <c r="T10" s="199"/>
      <c r="U10" s="199"/>
      <c r="V10" s="199"/>
      <c r="W10" s="199"/>
      <c r="X10" s="199"/>
      <c r="Y10" s="199"/>
      <c r="Z10" s="199"/>
      <c r="AA10" s="199"/>
      <c r="AB10" s="199"/>
      <c r="AC10" s="199"/>
      <c r="AD10" s="199"/>
      <c r="AE10" s="199"/>
      <c r="AF10" s="199"/>
      <c r="AG10" s="199"/>
      <c r="AH10" s="199"/>
      <c r="AI10" s="362"/>
    </row>
    <row r="11" spans="1:35">
      <c r="A11" s="197"/>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362"/>
    </row>
    <row r="12" spans="1:35" s="1" customFormat="1" ht="12.75" customHeight="1">
      <c r="A12" s="197"/>
      <c r="B12" s="8" t="s">
        <v>4</v>
      </c>
      <c r="C12" s="8"/>
      <c r="D12" s="8" t="s">
        <v>395</v>
      </c>
      <c r="E12" s="8"/>
      <c r="F12" s="8"/>
      <c r="G12" s="8"/>
      <c r="H12" s="8"/>
      <c r="I12" s="8"/>
      <c r="J12" s="8"/>
      <c r="K12" s="8"/>
      <c r="L12" s="8"/>
      <c r="M12" s="8" t="s">
        <v>86</v>
      </c>
      <c r="N12" s="274"/>
      <c r="O12" s="283" t="s">
        <v>571</v>
      </c>
      <c r="P12" s="7"/>
      <c r="Q12" s="205"/>
      <c r="R12" s="301"/>
      <c r="S12" s="8" t="s">
        <v>4</v>
      </c>
      <c r="T12" s="8"/>
      <c r="U12" s="8" t="s">
        <v>395</v>
      </c>
      <c r="V12" s="8"/>
      <c r="W12" s="8"/>
      <c r="X12" s="8"/>
      <c r="Y12" s="8"/>
      <c r="Z12" s="8"/>
      <c r="AA12" s="8"/>
      <c r="AB12" s="8"/>
      <c r="AC12" s="8"/>
      <c r="AD12" s="8" t="s">
        <v>86</v>
      </c>
      <c r="AE12" s="274"/>
      <c r="AF12" s="283" t="s">
        <v>33</v>
      </c>
      <c r="AG12" s="7"/>
      <c r="AH12" s="8"/>
      <c r="AI12" s="362"/>
    </row>
    <row r="13" spans="1:35" s="1" customFormat="1">
      <c r="A13" s="197"/>
      <c r="B13" s="8"/>
      <c r="C13" s="8"/>
      <c r="D13" s="8"/>
      <c r="E13" s="8"/>
      <c r="F13" s="8"/>
      <c r="G13" s="8"/>
      <c r="H13" s="8"/>
      <c r="I13" s="8"/>
      <c r="J13" s="8"/>
      <c r="K13" s="8"/>
      <c r="L13" s="8"/>
      <c r="M13" s="8"/>
      <c r="N13" s="274"/>
      <c r="O13" s="215"/>
      <c r="P13" s="8"/>
      <c r="Q13" s="205"/>
      <c r="R13" s="301"/>
      <c r="S13" s="8"/>
      <c r="T13" s="8"/>
      <c r="U13" s="8"/>
      <c r="V13" s="8"/>
      <c r="W13" s="8"/>
      <c r="X13" s="8"/>
      <c r="Y13" s="8"/>
      <c r="Z13" s="8"/>
      <c r="AA13" s="8"/>
      <c r="AB13" s="8"/>
      <c r="AC13" s="8"/>
      <c r="AD13" s="8"/>
      <c r="AE13" s="274"/>
      <c r="AF13" s="215"/>
      <c r="AG13" s="8"/>
      <c r="AH13" s="8"/>
      <c r="AI13" s="362"/>
    </row>
    <row r="14" spans="1:35" s="1" customFormat="1" ht="16.5" customHeight="1">
      <c r="A14" s="197"/>
      <c r="B14" s="205">
        <v>1</v>
      </c>
      <c r="C14" s="213"/>
      <c r="D14" s="221" t="s">
        <v>1055</v>
      </c>
      <c r="E14" s="234"/>
      <c r="F14" s="234"/>
      <c r="G14" s="234"/>
      <c r="H14" s="234"/>
      <c r="I14" s="234"/>
      <c r="J14" s="234"/>
      <c r="K14" s="234"/>
      <c r="L14" s="252"/>
      <c r="M14" s="267"/>
      <c r="N14" s="275"/>
      <c r="O14" s="284"/>
      <c r="P14" s="289"/>
      <c r="Q14" s="296" t="s">
        <v>83</v>
      </c>
      <c r="R14" s="301"/>
      <c r="S14" s="209">
        <v>53</v>
      </c>
      <c r="T14" s="217"/>
      <c r="U14" s="222" t="s">
        <v>1496</v>
      </c>
      <c r="V14" s="243"/>
      <c r="W14" s="243"/>
      <c r="X14" s="243"/>
      <c r="Y14" s="243"/>
      <c r="Z14" s="243"/>
      <c r="AA14" s="243"/>
      <c r="AB14" s="243"/>
      <c r="AC14" s="243"/>
      <c r="AD14" s="334"/>
      <c r="AE14" s="281"/>
      <c r="AF14" s="272"/>
      <c r="AG14" s="295"/>
      <c r="AH14" s="296" t="s">
        <v>83</v>
      </c>
      <c r="AI14" s="362"/>
    </row>
    <row r="15" spans="1:35" s="1" customFormat="1" ht="16.5" customHeight="1">
      <c r="A15" s="197"/>
      <c r="B15" s="205">
        <v>2</v>
      </c>
      <c r="C15" s="213"/>
      <c r="D15" s="221" t="s">
        <v>204</v>
      </c>
      <c r="E15" s="234"/>
      <c r="F15" s="234"/>
      <c r="G15" s="234"/>
      <c r="H15" s="234"/>
      <c r="I15" s="234"/>
      <c r="J15" s="234"/>
      <c r="K15" s="234"/>
      <c r="L15" s="252"/>
      <c r="M15" s="267"/>
      <c r="N15" s="275"/>
      <c r="O15" s="284"/>
      <c r="P15" s="289"/>
      <c r="Q15" s="296" t="s">
        <v>83</v>
      </c>
      <c r="R15" s="301"/>
      <c r="S15" s="210"/>
      <c r="T15" s="218"/>
      <c r="U15" s="227"/>
      <c r="V15" s="244"/>
      <c r="W15" s="244"/>
      <c r="X15" s="244"/>
      <c r="Y15" s="244"/>
      <c r="Z15" s="244"/>
      <c r="AA15" s="244"/>
      <c r="AB15" s="244"/>
      <c r="AC15" s="244"/>
      <c r="AD15" s="335"/>
      <c r="AE15" s="282"/>
      <c r="AF15" s="273"/>
      <c r="AG15" s="273"/>
      <c r="AH15" s="183"/>
      <c r="AI15" s="362"/>
    </row>
    <row r="16" spans="1:35" s="1" customFormat="1" ht="16.5" customHeight="1">
      <c r="A16" s="197"/>
      <c r="B16" s="206">
        <v>3</v>
      </c>
      <c r="C16" s="214"/>
      <c r="D16" s="222" t="s">
        <v>207</v>
      </c>
      <c r="E16" s="235"/>
      <c r="F16" s="235"/>
      <c r="G16" s="235"/>
      <c r="H16" s="235"/>
      <c r="I16" s="235"/>
      <c r="J16" s="235"/>
      <c r="K16" s="235"/>
      <c r="L16" s="253"/>
      <c r="M16" s="268"/>
      <c r="N16" s="276"/>
      <c r="O16" s="284"/>
      <c r="P16" s="290"/>
      <c r="Q16" s="296" t="s">
        <v>83</v>
      </c>
      <c r="R16" s="301"/>
      <c r="S16" s="205">
        <v>54</v>
      </c>
      <c r="T16" s="213"/>
      <c r="U16" s="230" t="s">
        <v>1263</v>
      </c>
      <c r="V16" s="244"/>
      <c r="W16" s="244"/>
      <c r="X16" s="244"/>
      <c r="Y16" s="244"/>
      <c r="Z16" s="244"/>
      <c r="AA16" s="244"/>
      <c r="AB16" s="244"/>
      <c r="AC16" s="262"/>
      <c r="AD16" s="267"/>
      <c r="AE16" s="275"/>
      <c r="AF16" s="286"/>
      <c r="AG16" s="292"/>
      <c r="AH16" s="298" t="s">
        <v>83</v>
      </c>
      <c r="AI16" s="362"/>
    </row>
    <row r="17" spans="1:35" s="1" customFormat="1" ht="16.5" customHeight="1">
      <c r="A17" s="197"/>
      <c r="B17" s="207"/>
      <c r="C17" s="214"/>
      <c r="D17" s="223"/>
      <c r="E17" s="236"/>
      <c r="F17" s="236"/>
      <c r="G17" s="236"/>
      <c r="H17" s="236"/>
      <c r="I17" s="236"/>
      <c r="J17" s="236"/>
      <c r="K17" s="236"/>
      <c r="L17" s="254"/>
      <c r="M17" s="269"/>
      <c r="N17" s="277"/>
      <c r="O17" s="285"/>
      <c r="P17" s="178"/>
      <c r="Q17" s="218"/>
      <c r="R17" s="301"/>
      <c r="S17" s="209">
        <v>55</v>
      </c>
      <c r="T17" s="217"/>
      <c r="U17" s="317" t="s">
        <v>785</v>
      </c>
      <c r="V17" s="325"/>
      <c r="W17" s="325"/>
      <c r="X17" s="325"/>
      <c r="Y17" s="325"/>
      <c r="Z17" s="325"/>
      <c r="AA17" s="325"/>
      <c r="AB17" s="325"/>
      <c r="AC17" s="325"/>
      <c r="AD17" s="334"/>
      <c r="AE17" s="281"/>
      <c r="AF17" s="272"/>
      <c r="AG17" s="295"/>
      <c r="AH17" s="296" t="s">
        <v>83</v>
      </c>
      <c r="AI17" s="362"/>
    </row>
    <row r="18" spans="1:35" s="1" customFormat="1" ht="16.5" customHeight="1">
      <c r="A18" s="197"/>
      <c r="B18" s="206">
        <v>4</v>
      </c>
      <c r="C18" s="214"/>
      <c r="D18" s="224" t="s">
        <v>468</v>
      </c>
      <c r="E18" s="237"/>
      <c r="F18" s="237"/>
      <c r="G18" s="237"/>
      <c r="H18" s="237"/>
      <c r="I18" s="237"/>
      <c r="J18" s="237"/>
      <c r="K18" s="237"/>
      <c r="L18" s="255"/>
      <c r="M18" s="267"/>
      <c r="N18" s="275"/>
      <c r="O18" s="284"/>
      <c r="P18" s="289"/>
      <c r="Q18" s="297" t="s">
        <v>83</v>
      </c>
      <c r="R18" s="301"/>
      <c r="S18" s="210"/>
      <c r="T18" s="218"/>
      <c r="U18" s="318"/>
      <c r="V18" s="325"/>
      <c r="W18" s="325"/>
      <c r="X18" s="325"/>
      <c r="Y18" s="325"/>
      <c r="Z18" s="325"/>
      <c r="AA18" s="325"/>
      <c r="AB18" s="325"/>
      <c r="AC18" s="325"/>
      <c r="AD18" s="335"/>
      <c r="AE18" s="282"/>
      <c r="AF18" s="273"/>
      <c r="AG18" s="273"/>
      <c r="AH18" s="183"/>
      <c r="AI18" s="362"/>
    </row>
    <row r="19" spans="1:35" s="1" customFormat="1" ht="16.5" customHeight="1">
      <c r="A19" s="197"/>
      <c r="B19" s="205">
        <v>5</v>
      </c>
      <c r="C19" s="213"/>
      <c r="D19" s="221" t="s">
        <v>210</v>
      </c>
      <c r="E19" s="238"/>
      <c r="F19" s="238"/>
      <c r="G19" s="238"/>
      <c r="H19" s="238"/>
      <c r="I19" s="238"/>
      <c r="J19" s="238"/>
      <c r="K19" s="238"/>
      <c r="L19" s="256"/>
      <c r="M19" s="267"/>
      <c r="N19" s="275"/>
      <c r="O19" s="284"/>
      <c r="P19" s="289"/>
      <c r="Q19" s="296" t="s">
        <v>83</v>
      </c>
      <c r="R19" s="301"/>
      <c r="S19" s="205">
        <v>56</v>
      </c>
      <c r="T19" s="213"/>
      <c r="U19" s="221" t="s">
        <v>390</v>
      </c>
      <c r="V19" s="234"/>
      <c r="W19" s="234"/>
      <c r="X19" s="234"/>
      <c r="Y19" s="234"/>
      <c r="Z19" s="234"/>
      <c r="AA19" s="234"/>
      <c r="AB19" s="234"/>
      <c r="AC19" s="252"/>
      <c r="AD19" s="267"/>
      <c r="AE19" s="275"/>
      <c r="AF19" s="284"/>
      <c r="AG19" s="289"/>
      <c r="AH19" s="296" t="s">
        <v>83</v>
      </c>
      <c r="AI19" s="362"/>
    </row>
    <row r="20" spans="1:35" s="1" customFormat="1" ht="16.5" customHeight="1">
      <c r="A20" s="197"/>
      <c r="B20" s="205">
        <v>6</v>
      </c>
      <c r="C20" s="213"/>
      <c r="D20" s="221" t="s">
        <v>371</v>
      </c>
      <c r="E20" s="239"/>
      <c r="F20" s="239"/>
      <c r="G20" s="239"/>
      <c r="H20" s="239"/>
      <c r="I20" s="239"/>
      <c r="J20" s="239"/>
      <c r="K20" s="239"/>
      <c r="L20" s="257"/>
      <c r="M20" s="267"/>
      <c r="N20" s="278"/>
      <c r="O20" s="286"/>
      <c r="P20" s="291"/>
      <c r="Q20" s="296" t="s">
        <v>83</v>
      </c>
      <c r="R20" s="301"/>
      <c r="S20" s="205">
        <v>57</v>
      </c>
      <c r="T20" s="213"/>
      <c r="U20" s="221" t="s">
        <v>26</v>
      </c>
      <c r="V20" s="234"/>
      <c r="W20" s="234"/>
      <c r="X20" s="234"/>
      <c r="Y20" s="234"/>
      <c r="Z20" s="234"/>
      <c r="AA20" s="234"/>
      <c r="AB20" s="234"/>
      <c r="AC20" s="252"/>
      <c r="AD20" s="267"/>
      <c r="AE20" s="275"/>
      <c r="AF20" s="284"/>
      <c r="AG20" s="289"/>
      <c r="AH20" s="296" t="s">
        <v>83</v>
      </c>
      <c r="AI20" s="362"/>
    </row>
    <row r="21" spans="1:35" s="1" customFormat="1" ht="16.5" customHeight="1">
      <c r="A21" s="197"/>
      <c r="B21" s="205">
        <v>7</v>
      </c>
      <c r="C21" s="40"/>
      <c r="D21" s="221" t="s">
        <v>202</v>
      </c>
      <c r="E21" s="238"/>
      <c r="F21" s="238"/>
      <c r="G21" s="238"/>
      <c r="H21" s="238"/>
      <c r="I21" s="238"/>
      <c r="J21" s="238"/>
      <c r="K21" s="238"/>
      <c r="L21" s="256"/>
      <c r="M21" s="267"/>
      <c r="N21" s="275"/>
      <c r="O21" s="284"/>
      <c r="P21" s="289"/>
      <c r="Q21" s="298" t="s">
        <v>83</v>
      </c>
      <c r="R21" s="301"/>
      <c r="S21" s="205">
        <v>58</v>
      </c>
      <c r="T21" s="213"/>
      <c r="U21" s="221" t="s">
        <v>340</v>
      </c>
      <c r="V21" s="234"/>
      <c r="W21" s="234"/>
      <c r="X21" s="234"/>
      <c r="Y21" s="234"/>
      <c r="Z21" s="234"/>
      <c r="AA21" s="234"/>
      <c r="AB21" s="234"/>
      <c r="AC21" s="252"/>
      <c r="AD21" s="267"/>
      <c r="AE21" s="275"/>
      <c r="AF21" s="284"/>
      <c r="AG21" s="289"/>
      <c r="AH21" s="298" t="s">
        <v>83</v>
      </c>
      <c r="AI21" s="362"/>
    </row>
    <row r="22" spans="1:35" s="1" customFormat="1" ht="16.5" customHeight="1">
      <c r="A22" s="197"/>
      <c r="B22" s="208">
        <v>8</v>
      </c>
      <c r="C22" s="40"/>
      <c r="D22" s="221" t="s">
        <v>775</v>
      </c>
      <c r="E22" s="238"/>
      <c r="F22" s="238"/>
      <c r="G22" s="238"/>
      <c r="H22" s="238"/>
      <c r="I22" s="238"/>
      <c r="J22" s="238"/>
      <c r="K22" s="238"/>
      <c r="L22" s="256"/>
      <c r="M22" s="267"/>
      <c r="N22" s="275"/>
      <c r="O22" s="284"/>
      <c r="P22" s="289"/>
      <c r="Q22" s="299" t="s">
        <v>83</v>
      </c>
      <c r="R22" s="301"/>
      <c r="S22" s="205">
        <v>59</v>
      </c>
      <c r="T22" s="213"/>
      <c r="U22" s="221" t="s">
        <v>343</v>
      </c>
      <c r="V22" s="234"/>
      <c r="W22" s="234"/>
      <c r="X22" s="234"/>
      <c r="Y22" s="234"/>
      <c r="Z22" s="234"/>
      <c r="AA22" s="234"/>
      <c r="AB22" s="234"/>
      <c r="AC22" s="252"/>
      <c r="AD22" s="267"/>
      <c r="AE22" s="275"/>
      <c r="AF22" s="284"/>
      <c r="AG22" s="289"/>
      <c r="AH22" s="296" t="s">
        <v>83</v>
      </c>
      <c r="AI22" s="362"/>
    </row>
    <row r="23" spans="1:35" s="1" customFormat="1" ht="16.5" customHeight="1">
      <c r="A23" s="197"/>
      <c r="B23" s="205">
        <v>9</v>
      </c>
      <c r="C23" s="40"/>
      <c r="D23" s="221" t="s">
        <v>199</v>
      </c>
      <c r="E23" s="234"/>
      <c r="F23" s="234"/>
      <c r="G23" s="234"/>
      <c r="H23" s="234"/>
      <c r="I23" s="234"/>
      <c r="J23" s="234"/>
      <c r="K23" s="234"/>
      <c r="L23" s="252"/>
      <c r="M23" s="267"/>
      <c r="N23" s="275"/>
      <c r="O23" s="286"/>
      <c r="P23" s="292"/>
      <c r="Q23" s="296" t="s">
        <v>83</v>
      </c>
      <c r="R23" s="301"/>
      <c r="S23" s="205">
        <v>60</v>
      </c>
      <c r="T23" s="213"/>
      <c r="U23" s="221" t="s">
        <v>334</v>
      </c>
      <c r="V23" s="234"/>
      <c r="W23" s="234"/>
      <c r="X23" s="234"/>
      <c r="Y23" s="234"/>
      <c r="Z23" s="234"/>
      <c r="AA23" s="234"/>
      <c r="AB23" s="234"/>
      <c r="AC23" s="252"/>
      <c r="AD23" s="267"/>
      <c r="AE23" s="275"/>
      <c r="AF23" s="284"/>
      <c r="AG23" s="289"/>
      <c r="AH23" s="296" t="s">
        <v>83</v>
      </c>
      <c r="AI23" s="362"/>
    </row>
    <row r="24" spans="1:35" s="1" customFormat="1" ht="16.5" customHeight="1">
      <c r="A24" s="197"/>
      <c r="B24" s="208">
        <v>10</v>
      </c>
      <c r="C24" s="40"/>
      <c r="D24" s="221" t="s">
        <v>337</v>
      </c>
      <c r="E24" s="234"/>
      <c r="F24" s="234"/>
      <c r="G24" s="234"/>
      <c r="H24" s="234"/>
      <c r="I24" s="234"/>
      <c r="J24" s="234"/>
      <c r="K24" s="234"/>
      <c r="L24" s="252"/>
      <c r="M24" s="267"/>
      <c r="N24" s="275"/>
      <c r="O24" s="284"/>
      <c r="P24" s="289"/>
      <c r="Q24" s="298" t="s">
        <v>83</v>
      </c>
      <c r="R24" s="301"/>
      <c r="S24" s="205">
        <v>61</v>
      </c>
      <c r="T24" s="213"/>
      <c r="U24" s="221" t="s">
        <v>345</v>
      </c>
      <c r="V24" s="234"/>
      <c r="W24" s="234"/>
      <c r="X24" s="234"/>
      <c r="Y24" s="234"/>
      <c r="Z24" s="234"/>
      <c r="AA24" s="234"/>
      <c r="AB24" s="234"/>
      <c r="AC24" s="252"/>
      <c r="AD24" s="267"/>
      <c r="AE24" s="275"/>
      <c r="AF24" s="284"/>
      <c r="AG24" s="289"/>
      <c r="AH24" s="296" t="s">
        <v>83</v>
      </c>
      <c r="AI24" s="362"/>
    </row>
    <row r="25" spans="1:35" s="1" customFormat="1" ht="16.5" customHeight="1">
      <c r="A25" s="197"/>
      <c r="B25" s="205">
        <v>11</v>
      </c>
      <c r="C25" s="40"/>
      <c r="D25" s="221" t="s">
        <v>412</v>
      </c>
      <c r="E25" s="238"/>
      <c r="F25" s="238"/>
      <c r="G25" s="238"/>
      <c r="H25" s="238"/>
      <c r="I25" s="238"/>
      <c r="J25" s="238"/>
      <c r="K25" s="238"/>
      <c r="L25" s="256"/>
      <c r="M25" s="267"/>
      <c r="N25" s="275"/>
      <c r="O25" s="284"/>
      <c r="P25" s="289"/>
      <c r="Q25" s="299" t="s">
        <v>83</v>
      </c>
      <c r="R25" s="301"/>
      <c r="S25" s="205">
        <v>62</v>
      </c>
      <c r="T25" s="213"/>
      <c r="U25" s="221" t="s">
        <v>220</v>
      </c>
      <c r="V25" s="238"/>
      <c r="W25" s="238"/>
      <c r="X25" s="238"/>
      <c r="Y25" s="238"/>
      <c r="Z25" s="238"/>
      <c r="AA25" s="238"/>
      <c r="AB25" s="238"/>
      <c r="AC25" s="256"/>
      <c r="AD25" s="336"/>
      <c r="AE25" s="343"/>
      <c r="AF25" s="350"/>
      <c r="AG25" s="356"/>
      <c r="AH25" s="296" t="s">
        <v>83</v>
      </c>
      <c r="AI25" s="362"/>
    </row>
    <row r="26" spans="1:35" s="1" customFormat="1" ht="16.5" customHeight="1">
      <c r="A26" s="197"/>
      <c r="B26" s="208">
        <v>12</v>
      </c>
      <c r="C26" s="40"/>
      <c r="D26" s="221" t="s">
        <v>1029</v>
      </c>
      <c r="E26" s="238"/>
      <c r="F26" s="238"/>
      <c r="G26" s="238"/>
      <c r="H26" s="238"/>
      <c r="I26" s="238"/>
      <c r="J26" s="238"/>
      <c r="K26" s="238"/>
      <c r="L26" s="256"/>
      <c r="M26" s="267"/>
      <c r="N26" s="275"/>
      <c r="O26" s="284"/>
      <c r="P26" s="289"/>
      <c r="Q26" s="298" t="s">
        <v>83</v>
      </c>
      <c r="R26" s="301"/>
      <c r="S26" s="205">
        <v>63</v>
      </c>
      <c r="T26" s="213"/>
      <c r="U26" s="221" t="s">
        <v>393</v>
      </c>
      <c r="V26" s="238"/>
      <c r="W26" s="238"/>
      <c r="X26" s="238"/>
      <c r="Y26" s="238"/>
      <c r="Z26" s="238"/>
      <c r="AA26" s="238"/>
      <c r="AB26" s="238"/>
      <c r="AC26" s="256"/>
      <c r="AD26" s="336"/>
      <c r="AE26" s="343"/>
      <c r="AF26" s="351"/>
      <c r="AG26" s="357"/>
      <c r="AH26" s="296" t="s">
        <v>83</v>
      </c>
      <c r="AI26" s="362"/>
    </row>
    <row r="27" spans="1:35" s="1" customFormat="1" ht="16.5" customHeight="1">
      <c r="A27" s="197"/>
      <c r="B27" s="205">
        <v>13</v>
      </c>
      <c r="C27" s="40"/>
      <c r="D27" s="224" t="s">
        <v>365</v>
      </c>
      <c r="E27" s="240"/>
      <c r="F27" s="240"/>
      <c r="G27" s="240"/>
      <c r="H27" s="240"/>
      <c r="I27" s="240"/>
      <c r="J27" s="240"/>
      <c r="K27" s="240"/>
      <c r="L27" s="258"/>
      <c r="M27" s="267"/>
      <c r="N27" s="275"/>
      <c r="O27" s="284"/>
      <c r="P27" s="289"/>
      <c r="Q27" s="297" t="s">
        <v>83</v>
      </c>
      <c r="R27" s="301"/>
      <c r="S27" s="209">
        <v>64</v>
      </c>
      <c r="T27" s="308"/>
      <c r="U27" s="222" t="s">
        <v>1476</v>
      </c>
      <c r="V27" s="326"/>
      <c r="W27" s="326"/>
      <c r="X27" s="326"/>
      <c r="Y27" s="326"/>
      <c r="Z27" s="326"/>
      <c r="AA27" s="326"/>
      <c r="AB27" s="326"/>
      <c r="AC27" s="326"/>
      <c r="AD27" s="334"/>
      <c r="AE27" s="344"/>
      <c r="AF27" s="272"/>
      <c r="AG27" s="358"/>
      <c r="AH27" s="296" t="s">
        <v>83</v>
      </c>
      <c r="AI27" s="362"/>
    </row>
    <row r="28" spans="1:35" s="1" customFormat="1" ht="16.5" customHeight="1">
      <c r="A28" s="197"/>
      <c r="B28" s="205">
        <v>14</v>
      </c>
      <c r="C28" s="213"/>
      <c r="D28" s="221" t="s">
        <v>331</v>
      </c>
      <c r="E28" s="234"/>
      <c r="F28" s="234"/>
      <c r="G28" s="234"/>
      <c r="H28" s="234"/>
      <c r="I28" s="234"/>
      <c r="J28" s="234"/>
      <c r="K28" s="234"/>
      <c r="L28" s="252"/>
      <c r="M28" s="267"/>
      <c r="N28" s="275"/>
      <c r="O28" s="284"/>
      <c r="P28" s="289"/>
      <c r="Q28" s="296" t="s">
        <v>83</v>
      </c>
      <c r="R28" s="301"/>
      <c r="S28" s="304"/>
      <c r="T28" s="309"/>
      <c r="U28" s="319"/>
      <c r="V28" s="327"/>
      <c r="W28" s="327"/>
      <c r="X28" s="327"/>
      <c r="Y28" s="327"/>
      <c r="Z28" s="327"/>
      <c r="AA28" s="327"/>
      <c r="AB28" s="327"/>
      <c r="AC28" s="327"/>
      <c r="AD28" s="337"/>
      <c r="AE28" s="345"/>
      <c r="AF28" s="136"/>
      <c r="AG28" s="136"/>
      <c r="AH28" s="183"/>
      <c r="AI28" s="362"/>
    </row>
    <row r="29" spans="1:35" s="1" customFormat="1" ht="16.5" customHeight="1">
      <c r="A29" s="197"/>
      <c r="B29" s="205">
        <v>15</v>
      </c>
      <c r="C29" s="213"/>
      <c r="D29" s="221" t="s">
        <v>43</v>
      </c>
      <c r="E29" s="238"/>
      <c r="F29" s="238"/>
      <c r="G29" s="238"/>
      <c r="H29" s="238"/>
      <c r="I29" s="238"/>
      <c r="J29" s="238"/>
      <c r="K29" s="238"/>
      <c r="L29" s="256"/>
      <c r="M29" s="267"/>
      <c r="N29" s="275"/>
      <c r="O29" s="284"/>
      <c r="P29" s="289"/>
      <c r="Q29" s="296" t="s">
        <v>83</v>
      </c>
      <c r="R29" s="301"/>
      <c r="S29" s="211"/>
      <c r="T29" s="310"/>
      <c r="U29" s="320"/>
      <c r="V29" s="328"/>
      <c r="W29" s="328"/>
      <c r="X29" s="328"/>
      <c r="Y29" s="328"/>
      <c r="Z29" s="328"/>
      <c r="AA29" s="328"/>
      <c r="AB29" s="328"/>
      <c r="AC29" s="328"/>
      <c r="AD29" s="338"/>
      <c r="AE29" s="346"/>
      <c r="AF29" s="307"/>
      <c r="AG29" s="307"/>
      <c r="AH29" s="218"/>
      <c r="AI29" s="362"/>
    </row>
    <row r="30" spans="1:35" s="1" customFormat="1" ht="16.5" customHeight="1">
      <c r="A30" s="197"/>
      <c r="B30" s="205">
        <v>16</v>
      </c>
      <c r="C30" s="213"/>
      <c r="D30" s="221" t="s">
        <v>212</v>
      </c>
      <c r="E30" s="234"/>
      <c r="F30" s="234"/>
      <c r="G30" s="234"/>
      <c r="H30" s="234"/>
      <c r="I30" s="234"/>
      <c r="J30" s="234"/>
      <c r="K30" s="234"/>
      <c r="L30" s="252"/>
      <c r="M30" s="267"/>
      <c r="N30" s="275"/>
      <c r="O30" s="284"/>
      <c r="P30" s="289"/>
      <c r="Q30" s="296" t="s">
        <v>83</v>
      </c>
      <c r="R30" s="301"/>
      <c r="S30" s="8">
        <v>65</v>
      </c>
      <c r="T30" s="8"/>
      <c r="U30" s="321" t="s">
        <v>814</v>
      </c>
      <c r="V30" s="321"/>
      <c r="W30" s="321"/>
      <c r="X30" s="321"/>
      <c r="Y30" s="321"/>
      <c r="Z30" s="321"/>
      <c r="AA30" s="321"/>
      <c r="AB30" s="321"/>
      <c r="AC30" s="321"/>
      <c r="AD30" s="339"/>
      <c r="AE30" s="347"/>
      <c r="AF30" s="352"/>
      <c r="AG30" s="352"/>
      <c r="AH30" s="296" t="s">
        <v>83</v>
      </c>
      <c r="AI30" s="362"/>
    </row>
    <row r="31" spans="1:35" s="1" customFormat="1" ht="16.5" customHeight="1">
      <c r="A31" s="197"/>
      <c r="B31" s="205">
        <v>17</v>
      </c>
      <c r="C31" s="215"/>
      <c r="D31" s="221" t="s">
        <v>1028</v>
      </c>
      <c r="E31" s="234"/>
      <c r="F31" s="234"/>
      <c r="G31" s="234"/>
      <c r="H31" s="234"/>
      <c r="I31" s="234"/>
      <c r="J31" s="234"/>
      <c r="K31" s="234"/>
      <c r="L31" s="252"/>
      <c r="M31" s="267"/>
      <c r="N31" s="275"/>
      <c r="O31" s="284"/>
      <c r="P31" s="289"/>
      <c r="Q31" s="296" t="s">
        <v>83</v>
      </c>
      <c r="R31" s="301"/>
      <c r="S31" s="8"/>
      <c r="T31" s="8"/>
      <c r="U31" s="321"/>
      <c r="V31" s="321"/>
      <c r="W31" s="321"/>
      <c r="X31" s="321"/>
      <c r="Y31" s="321"/>
      <c r="Z31" s="321"/>
      <c r="AA31" s="321"/>
      <c r="AB31" s="321"/>
      <c r="AC31" s="321"/>
      <c r="AD31" s="339"/>
      <c r="AE31" s="347"/>
      <c r="AF31" s="353"/>
      <c r="AG31" s="353"/>
      <c r="AH31" s="183"/>
      <c r="AI31" s="362"/>
    </row>
    <row r="32" spans="1:35" s="1" customFormat="1" ht="16.5" customHeight="1">
      <c r="A32" s="197"/>
      <c r="B32" s="9">
        <v>18</v>
      </c>
      <c r="C32" s="216"/>
      <c r="D32" s="221" t="s">
        <v>366</v>
      </c>
      <c r="E32" s="238"/>
      <c r="F32" s="238"/>
      <c r="G32" s="238"/>
      <c r="H32" s="238"/>
      <c r="I32" s="238"/>
      <c r="J32" s="238"/>
      <c r="K32" s="238"/>
      <c r="L32" s="256"/>
      <c r="M32" s="267"/>
      <c r="N32" s="275"/>
      <c r="O32" s="284"/>
      <c r="P32" s="289"/>
      <c r="Q32" s="298" t="s">
        <v>83</v>
      </c>
      <c r="R32" s="301"/>
      <c r="S32" s="205">
        <v>66</v>
      </c>
      <c r="T32" s="213"/>
      <c r="U32" s="228" t="s">
        <v>225</v>
      </c>
      <c r="V32" s="228"/>
      <c r="W32" s="228"/>
      <c r="X32" s="228"/>
      <c r="Y32" s="228"/>
      <c r="Z32" s="228"/>
      <c r="AA32" s="228"/>
      <c r="AB32" s="228"/>
      <c r="AC32" s="228"/>
      <c r="AD32" s="336"/>
      <c r="AE32" s="343"/>
      <c r="AF32" s="351"/>
      <c r="AG32" s="357"/>
      <c r="AH32" s="296" t="s">
        <v>83</v>
      </c>
      <c r="AI32" s="362"/>
    </row>
    <row r="33" spans="1:35" s="1" customFormat="1" ht="16.5" customHeight="1">
      <c r="A33" s="197"/>
      <c r="B33" s="209">
        <v>19</v>
      </c>
      <c r="C33" s="217"/>
      <c r="D33" s="225" t="s">
        <v>1025</v>
      </c>
      <c r="E33" s="241"/>
      <c r="F33" s="241"/>
      <c r="G33" s="241"/>
      <c r="H33" s="241"/>
      <c r="I33" s="241"/>
      <c r="J33" s="241"/>
      <c r="K33" s="241"/>
      <c r="L33" s="259"/>
      <c r="M33" s="268"/>
      <c r="N33" s="279"/>
      <c r="O33" s="284"/>
      <c r="P33" s="289"/>
      <c r="Q33" s="296" t="s">
        <v>83</v>
      </c>
      <c r="R33" s="301"/>
      <c r="S33" s="209">
        <v>67</v>
      </c>
      <c r="T33" s="308"/>
      <c r="U33" s="225" t="s">
        <v>1024</v>
      </c>
      <c r="V33" s="241"/>
      <c r="W33" s="241"/>
      <c r="X33" s="241"/>
      <c r="Y33" s="241"/>
      <c r="Z33" s="241"/>
      <c r="AA33" s="241"/>
      <c r="AB33" s="241"/>
      <c r="AC33" s="259"/>
      <c r="AD33" s="339"/>
      <c r="AE33" s="347"/>
      <c r="AF33" s="352"/>
      <c r="AG33" s="352"/>
      <c r="AH33" s="296" t="s">
        <v>83</v>
      </c>
      <c r="AI33" s="362"/>
    </row>
    <row r="34" spans="1:35" s="1" customFormat="1" ht="16.5" customHeight="1">
      <c r="A34" s="197"/>
      <c r="B34" s="210"/>
      <c r="C34" s="218"/>
      <c r="D34" s="226"/>
      <c r="E34" s="242"/>
      <c r="F34" s="242"/>
      <c r="G34" s="242"/>
      <c r="H34" s="242"/>
      <c r="I34" s="242"/>
      <c r="J34" s="242"/>
      <c r="K34" s="242"/>
      <c r="L34" s="260"/>
      <c r="M34" s="270"/>
      <c r="N34" s="280"/>
      <c r="O34" s="287"/>
      <c r="P34" s="293"/>
      <c r="Q34" s="183"/>
      <c r="R34" s="301"/>
      <c r="S34" s="211"/>
      <c r="T34" s="310"/>
      <c r="U34" s="226"/>
      <c r="V34" s="242"/>
      <c r="W34" s="242"/>
      <c r="X34" s="242"/>
      <c r="Y34" s="242"/>
      <c r="Z34" s="242"/>
      <c r="AA34" s="242"/>
      <c r="AB34" s="242"/>
      <c r="AC34" s="260"/>
      <c r="AD34" s="339"/>
      <c r="AE34" s="347"/>
      <c r="AF34" s="353"/>
      <c r="AG34" s="353"/>
      <c r="AH34" s="218"/>
      <c r="AI34" s="362"/>
    </row>
    <row r="35" spans="1:35" s="1" customFormat="1" ht="16.5" customHeight="1">
      <c r="A35" s="197"/>
      <c r="B35" s="205">
        <v>21</v>
      </c>
      <c r="C35" s="213"/>
      <c r="D35" s="221" t="s">
        <v>195</v>
      </c>
      <c r="E35" s="234"/>
      <c r="F35" s="234"/>
      <c r="G35" s="234"/>
      <c r="H35" s="234"/>
      <c r="I35" s="234"/>
      <c r="J35" s="234"/>
      <c r="K35" s="234"/>
      <c r="L35" s="252"/>
      <c r="M35" s="267"/>
      <c r="N35" s="275"/>
      <c r="O35" s="284"/>
      <c r="P35" s="289"/>
      <c r="Q35" s="296" t="s">
        <v>83</v>
      </c>
      <c r="R35" s="301"/>
      <c r="S35" s="8">
        <v>68</v>
      </c>
      <c r="T35" s="308"/>
      <c r="U35" s="222" t="s">
        <v>935</v>
      </c>
      <c r="V35" s="329"/>
      <c r="W35" s="329"/>
      <c r="X35" s="329"/>
      <c r="Y35" s="329"/>
      <c r="Z35" s="329"/>
      <c r="AA35" s="329"/>
      <c r="AB35" s="329"/>
      <c r="AC35" s="332"/>
      <c r="AD35" s="334"/>
      <c r="AE35" s="348"/>
      <c r="AF35" s="354"/>
      <c r="AG35" s="352"/>
      <c r="AH35" s="300" t="s">
        <v>83</v>
      </c>
      <c r="AI35" s="362"/>
    </row>
    <row r="36" spans="1:35" s="1" customFormat="1" ht="16.5" customHeight="1">
      <c r="A36" s="197"/>
      <c r="B36" s="205">
        <v>22</v>
      </c>
      <c r="C36" s="213"/>
      <c r="D36" s="221" t="s">
        <v>201</v>
      </c>
      <c r="E36" s="234"/>
      <c r="F36" s="234"/>
      <c r="G36" s="234"/>
      <c r="H36" s="234"/>
      <c r="I36" s="234"/>
      <c r="J36" s="234"/>
      <c r="K36" s="234"/>
      <c r="L36" s="252"/>
      <c r="M36" s="267"/>
      <c r="N36" s="275"/>
      <c r="O36" s="284"/>
      <c r="P36" s="289"/>
      <c r="Q36" s="296" t="s">
        <v>83</v>
      </c>
      <c r="R36" s="301"/>
      <c r="S36" s="211"/>
      <c r="T36" s="310"/>
      <c r="U36" s="322"/>
      <c r="V36" s="330"/>
      <c r="W36" s="330"/>
      <c r="X36" s="330"/>
      <c r="Y36" s="330"/>
      <c r="Z36" s="330"/>
      <c r="AA36" s="330"/>
      <c r="AB36" s="330"/>
      <c r="AC36" s="333"/>
      <c r="AD36" s="340"/>
      <c r="AE36" s="349"/>
      <c r="AF36" s="355"/>
      <c r="AG36" s="353"/>
      <c r="AH36" s="218"/>
      <c r="AI36" s="362"/>
    </row>
    <row r="37" spans="1:35" s="1" customFormat="1" ht="16.5" customHeight="1">
      <c r="A37" s="197"/>
      <c r="B37" s="205">
        <v>23</v>
      </c>
      <c r="C37" s="213"/>
      <c r="D37" s="221" t="s">
        <v>200</v>
      </c>
      <c r="E37" s="234"/>
      <c r="F37" s="234"/>
      <c r="G37" s="234"/>
      <c r="H37" s="234"/>
      <c r="I37" s="234"/>
      <c r="J37" s="234"/>
      <c r="K37" s="234"/>
      <c r="L37" s="252"/>
      <c r="M37" s="267"/>
      <c r="N37" s="275"/>
      <c r="O37" s="286"/>
      <c r="P37" s="292"/>
      <c r="Q37" s="296" t="s">
        <v>83</v>
      </c>
      <c r="R37" s="301"/>
      <c r="S37" s="8">
        <v>69</v>
      </c>
      <c r="T37" s="308"/>
      <c r="U37" s="222" t="s">
        <v>167</v>
      </c>
      <c r="V37" s="329"/>
      <c r="W37" s="329"/>
      <c r="X37" s="329"/>
      <c r="Y37" s="329"/>
      <c r="Z37" s="329"/>
      <c r="AA37" s="329"/>
      <c r="AB37" s="329"/>
      <c r="AC37" s="332"/>
      <c r="AD37" s="334"/>
      <c r="AE37" s="348"/>
      <c r="AF37" s="354"/>
      <c r="AG37" s="352"/>
      <c r="AH37" s="300" t="s">
        <v>83</v>
      </c>
      <c r="AI37" s="362"/>
    </row>
    <row r="38" spans="1:35" s="1" customFormat="1" ht="16.5" customHeight="1">
      <c r="A38" s="197"/>
      <c r="B38" s="209">
        <v>24</v>
      </c>
      <c r="C38" s="217"/>
      <c r="D38" s="222" t="s">
        <v>1487</v>
      </c>
      <c r="E38" s="243"/>
      <c r="F38" s="243"/>
      <c r="G38" s="243"/>
      <c r="H38" s="243"/>
      <c r="I38" s="243"/>
      <c r="J38" s="243"/>
      <c r="K38" s="243"/>
      <c r="L38" s="261"/>
      <c r="M38" s="268"/>
      <c r="N38" s="279"/>
      <c r="O38" s="284"/>
      <c r="P38" s="289"/>
      <c r="Q38" s="296" t="s">
        <v>83</v>
      </c>
      <c r="R38" s="301"/>
      <c r="S38" s="211"/>
      <c r="T38" s="310"/>
      <c r="U38" s="322"/>
      <c r="V38" s="330"/>
      <c r="W38" s="330"/>
      <c r="X38" s="330"/>
      <c r="Y38" s="330"/>
      <c r="Z38" s="330"/>
      <c r="AA38" s="330"/>
      <c r="AB38" s="330"/>
      <c r="AC38" s="333"/>
      <c r="AD38" s="340"/>
      <c r="AE38" s="349"/>
      <c r="AF38" s="355"/>
      <c r="AG38" s="353"/>
      <c r="AH38" s="218"/>
      <c r="AI38" s="362"/>
    </row>
    <row r="39" spans="1:35" s="1" customFormat="1" ht="16.5" customHeight="1">
      <c r="A39" s="197"/>
      <c r="B39" s="210"/>
      <c r="C39" s="218"/>
      <c r="D39" s="227"/>
      <c r="E39" s="244"/>
      <c r="F39" s="244"/>
      <c r="G39" s="244"/>
      <c r="H39" s="244"/>
      <c r="I39" s="244"/>
      <c r="J39" s="244"/>
      <c r="K39" s="244"/>
      <c r="L39" s="262"/>
      <c r="M39" s="270"/>
      <c r="N39" s="280"/>
      <c r="O39" s="287"/>
      <c r="P39" s="293"/>
      <c r="Q39" s="218"/>
      <c r="R39" s="302"/>
      <c r="AI39" s="362"/>
    </row>
    <row r="40" spans="1:35" s="1" customFormat="1" ht="16.5" customHeight="1">
      <c r="A40" s="197"/>
      <c r="B40" s="205">
        <v>25</v>
      </c>
      <c r="C40" s="213"/>
      <c r="D40" s="228" t="s">
        <v>379</v>
      </c>
      <c r="E40" s="245"/>
      <c r="F40" s="245"/>
      <c r="G40" s="245"/>
      <c r="H40" s="245"/>
      <c r="I40" s="245"/>
      <c r="J40" s="245"/>
      <c r="K40" s="245"/>
      <c r="L40" s="263"/>
      <c r="M40" s="267"/>
      <c r="N40" s="275"/>
      <c r="O40" s="286"/>
      <c r="P40" s="292"/>
      <c r="Q40" s="300" t="s">
        <v>83</v>
      </c>
      <c r="R40" s="301"/>
      <c r="V40" s="302"/>
      <c r="W40" s="178"/>
      <c r="X40" s="178"/>
      <c r="Y40" s="178"/>
      <c r="AI40" s="362"/>
    </row>
    <row r="41" spans="1:35" s="1" customFormat="1" ht="16.5" customHeight="1">
      <c r="A41" s="197"/>
      <c r="B41" s="205">
        <v>26</v>
      </c>
      <c r="C41" s="213"/>
      <c r="D41" s="228" t="s">
        <v>372</v>
      </c>
      <c r="E41" s="245"/>
      <c r="F41" s="245"/>
      <c r="G41" s="245"/>
      <c r="H41" s="245"/>
      <c r="I41" s="245"/>
      <c r="J41" s="245"/>
      <c r="K41" s="245"/>
      <c r="L41" s="263"/>
      <c r="M41" s="267"/>
      <c r="N41" s="275"/>
      <c r="O41" s="284"/>
      <c r="P41" s="289"/>
      <c r="Q41" s="296" t="s">
        <v>83</v>
      </c>
      <c r="R41" s="301"/>
      <c r="S41" s="305" t="s">
        <v>784</v>
      </c>
      <c r="T41" s="311" t="s">
        <v>1129</v>
      </c>
      <c r="U41" s="312"/>
      <c r="V41" s="312"/>
      <c r="W41" s="312"/>
      <c r="X41" s="312"/>
      <c r="Y41" s="312"/>
      <c r="Z41" s="312"/>
      <c r="AA41" s="312"/>
      <c r="AB41" s="312"/>
      <c r="AC41" s="312"/>
      <c r="AD41" s="312"/>
      <c r="AE41" s="312"/>
      <c r="AF41" s="312"/>
      <c r="AG41" s="312"/>
      <c r="AH41" s="312"/>
      <c r="AI41" s="362"/>
    </row>
    <row r="42" spans="1:35" s="1" customFormat="1" ht="16.5" customHeight="1">
      <c r="A42" s="197"/>
      <c r="B42" s="205">
        <v>27</v>
      </c>
      <c r="C42" s="213"/>
      <c r="D42" s="221" t="s">
        <v>363</v>
      </c>
      <c r="E42" s="234"/>
      <c r="F42" s="234"/>
      <c r="G42" s="234"/>
      <c r="H42" s="234"/>
      <c r="I42" s="234"/>
      <c r="J42" s="234"/>
      <c r="K42" s="234"/>
      <c r="L42" s="252"/>
      <c r="M42" s="267"/>
      <c r="N42" s="275"/>
      <c r="O42" s="286"/>
      <c r="P42" s="292"/>
      <c r="Q42" s="296" t="s">
        <v>83</v>
      </c>
      <c r="R42" s="301"/>
      <c r="S42" s="18"/>
      <c r="T42" s="312"/>
      <c r="U42" s="312"/>
      <c r="V42" s="312"/>
      <c r="W42" s="312"/>
      <c r="X42" s="312"/>
      <c r="Y42" s="312"/>
      <c r="Z42" s="312"/>
      <c r="AA42" s="312"/>
      <c r="AB42" s="312"/>
      <c r="AC42" s="312"/>
      <c r="AD42" s="312"/>
      <c r="AE42" s="312"/>
      <c r="AF42" s="312"/>
      <c r="AG42" s="312"/>
      <c r="AH42" s="312"/>
      <c r="AI42" s="362"/>
    </row>
    <row r="43" spans="1:35" s="1" customFormat="1" ht="16.5" customHeight="1">
      <c r="A43" s="197"/>
      <c r="B43" s="209">
        <v>28</v>
      </c>
      <c r="C43" s="219"/>
      <c r="D43" s="229" t="s">
        <v>385</v>
      </c>
      <c r="E43" s="246"/>
      <c r="F43" s="246"/>
      <c r="G43" s="246"/>
      <c r="H43" s="246"/>
      <c r="I43" s="246"/>
      <c r="J43" s="246"/>
      <c r="K43" s="246"/>
      <c r="L43" s="264"/>
      <c r="M43" s="268"/>
      <c r="N43" s="279"/>
      <c r="O43" s="284"/>
      <c r="P43" s="289"/>
      <c r="Q43" s="296" t="s">
        <v>83</v>
      </c>
      <c r="R43" s="301"/>
      <c r="S43" s="306" t="s">
        <v>4</v>
      </c>
      <c r="T43" s="306"/>
      <c r="U43" s="306" t="s">
        <v>395</v>
      </c>
      <c r="V43" s="306"/>
      <c r="W43" s="306"/>
      <c r="X43" s="306"/>
      <c r="Y43" s="306"/>
      <c r="Z43" s="306"/>
      <c r="AA43" s="306"/>
      <c r="AB43" s="306"/>
      <c r="AC43" s="306"/>
      <c r="AD43" s="306" t="s">
        <v>1537</v>
      </c>
      <c r="AE43" s="341"/>
      <c r="AF43" s="341"/>
      <c r="AG43" s="341"/>
      <c r="AI43" s="362"/>
    </row>
    <row r="44" spans="1:35" s="1" customFormat="1" ht="16.5" customHeight="1">
      <c r="A44" s="197"/>
      <c r="B44" s="211">
        <v>39</v>
      </c>
      <c r="C44" s="218"/>
      <c r="D44" s="230" t="s">
        <v>368</v>
      </c>
      <c r="E44" s="247"/>
      <c r="F44" s="247"/>
      <c r="G44" s="247"/>
      <c r="H44" s="247"/>
      <c r="I44" s="247"/>
      <c r="J44" s="247"/>
      <c r="K44" s="247"/>
      <c r="L44" s="265"/>
      <c r="M44" s="271"/>
      <c r="N44" s="280"/>
      <c r="O44" s="288"/>
      <c r="P44" s="294"/>
      <c r="Q44" s="300" t="s">
        <v>83</v>
      </c>
      <c r="R44" s="302"/>
      <c r="S44" s="306"/>
      <c r="T44" s="306"/>
      <c r="U44" s="306"/>
      <c r="V44" s="306"/>
      <c r="W44" s="306"/>
      <c r="X44" s="306"/>
      <c r="Y44" s="306"/>
      <c r="Z44" s="306"/>
      <c r="AA44" s="306"/>
      <c r="AB44" s="306"/>
      <c r="AC44" s="306"/>
      <c r="AD44" s="341"/>
      <c r="AE44" s="341"/>
      <c r="AF44" s="341"/>
      <c r="AG44" s="341"/>
      <c r="AI44" s="362"/>
    </row>
    <row r="45" spans="1:35" s="1" customFormat="1" ht="16.5" customHeight="1">
      <c r="A45" s="197"/>
      <c r="B45" s="205">
        <v>40</v>
      </c>
      <c r="C45" s="40"/>
      <c r="D45" s="221" t="s">
        <v>213</v>
      </c>
      <c r="E45" s="234"/>
      <c r="F45" s="234"/>
      <c r="G45" s="234"/>
      <c r="H45" s="234"/>
      <c r="I45" s="234"/>
      <c r="J45" s="234"/>
      <c r="K45" s="234"/>
      <c r="L45" s="252"/>
      <c r="M45" s="267"/>
      <c r="N45" s="275"/>
      <c r="O45" s="286"/>
      <c r="P45" s="292"/>
      <c r="Q45" s="298" t="s">
        <v>83</v>
      </c>
      <c r="R45" s="302"/>
      <c r="S45" s="306" t="s">
        <v>1156</v>
      </c>
      <c r="T45" s="313"/>
      <c r="U45" s="323" t="s">
        <v>1488</v>
      </c>
      <c r="V45" s="331"/>
      <c r="W45" s="331"/>
      <c r="X45" s="331"/>
      <c r="Y45" s="331"/>
      <c r="Z45" s="331"/>
      <c r="AA45" s="331"/>
      <c r="AB45" s="331"/>
      <c r="AC45" s="331"/>
      <c r="AD45" s="342"/>
      <c r="AE45" s="341"/>
      <c r="AF45" s="341"/>
      <c r="AG45" s="341"/>
      <c r="AI45" s="362"/>
    </row>
    <row r="46" spans="1:35" s="1" customFormat="1" ht="16.5" customHeight="1">
      <c r="A46" s="197"/>
      <c r="B46" s="205">
        <v>41</v>
      </c>
      <c r="C46" s="40"/>
      <c r="D46" s="221" t="s">
        <v>222</v>
      </c>
      <c r="E46" s="238"/>
      <c r="F46" s="238"/>
      <c r="G46" s="238"/>
      <c r="H46" s="238"/>
      <c r="I46" s="238"/>
      <c r="J46" s="238"/>
      <c r="K46" s="238"/>
      <c r="L46" s="256"/>
      <c r="M46" s="267"/>
      <c r="N46" s="275"/>
      <c r="O46" s="286"/>
      <c r="P46" s="292"/>
      <c r="Q46" s="298" t="s">
        <v>83</v>
      </c>
      <c r="R46" s="302"/>
      <c r="S46" s="306" t="s">
        <v>374</v>
      </c>
      <c r="T46" s="313"/>
      <c r="U46" s="323" t="s">
        <v>6</v>
      </c>
      <c r="V46" s="331"/>
      <c r="W46" s="331"/>
      <c r="X46" s="331"/>
      <c r="Y46" s="331"/>
      <c r="Z46" s="331"/>
      <c r="AA46" s="331"/>
      <c r="AB46" s="331"/>
      <c r="AC46" s="331"/>
      <c r="AD46" s="342"/>
      <c r="AE46" s="341"/>
      <c r="AF46" s="341"/>
      <c r="AG46" s="341"/>
      <c r="AI46" s="362"/>
    </row>
    <row r="47" spans="1:35" s="1" customFormat="1" ht="16.5" customHeight="1">
      <c r="A47" s="197"/>
      <c r="B47" s="205">
        <v>42</v>
      </c>
      <c r="C47" s="213"/>
      <c r="D47" s="231" t="s">
        <v>998</v>
      </c>
      <c r="E47" s="248"/>
      <c r="F47" s="248"/>
      <c r="G47" s="248"/>
      <c r="H47" s="248"/>
      <c r="I47" s="248"/>
      <c r="J47" s="248"/>
      <c r="K47" s="248"/>
      <c r="L47" s="248"/>
      <c r="M47" s="267"/>
      <c r="N47" s="275"/>
      <c r="O47" s="286"/>
      <c r="P47" s="292"/>
      <c r="Q47" s="298" t="s">
        <v>83</v>
      </c>
      <c r="R47" s="302"/>
      <c r="S47" s="306" t="s">
        <v>1519</v>
      </c>
      <c r="T47" s="313"/>
      <c r="U47" s="323" t="s">
        <v>1489</v>
      </c>
      <c r="V47" s="323"/>
      <c r="W47" s="323"/>
      <c r="X47" s="323"/>
      <c r="Y47" s="323"/>
      <c r="Z47" s="323"/>
      <c r="AA47" s="323"/>
      <c r="AB47" s="323"/>
      <c r="AC47" s="323"/>
      <c r="AD47" s="342"/>
      <c r="AE47" s="341"/>
      <c r="AF47" s="341"/>
      <c r="AG47" s="341"/>
      <c r="AI47" s="362"/>
    </row>
    <row r="48" spans="1:35" s="1" customFormat="1" ht="16.5" customHeight="1">
      <c r="A48" s="197"/>
      <c r="B48" s="209">
        <v>43</v>
      </c>
      <c r="C48" s="217"/>
      <c r="D48" s="222" t="s">
        <v>188</v>
      </c>
      <c r="E48" s="235"/>
      <c r="F48" s="235"/>
      <c r="G48" s="235"/>
      <c r="H48" s="235"/>
      <c r="I48" s="235"/>
      <c r="J48" s="235"/>
      <c r="K48" s="235"/>
      <c r="L48" s="253"/>
      <c r="M48" s="272"/>
      <c r="N48" s="281"/>
      <c r="O48" s="272"/>
      <c r="P48" s="295"/>
      <c r="Q48" s="296" t="s">
        <v>83</v>
      </c>
      <c r="R48" s="302"/>
      <c r="S48" s="306" t="s">
        <v>1520</v>
      </c>
      <c r="T48" s="313"/>
      <c r="U48" s="324" t="s">
        <v>1236</v>
      </c>
      <c r="V48" s="324"/>
      <c r="W48" s="324"/>
      <c r="X48" s="324"/>
      <c r="Y48" s="324"/>
      <c r="Z48" s="324"/>
      <c r="AA48" s="324"/>
      <c r="AB48" s="324"/>
      <c r="AC48" s="324"/>
      <c r="AD48" s="342"/>
      <c r="AE48" s="341"/>
      <c r="AF48" s="341"/>
      <c r="AG48" s="341"/>
      <c r="AI48" s="362"/>
    </row>
    <row r="49" spans="1:35" s="1" customFormat="1" ht="16.5" customHeight="1">
      <c r="A49" s="197"/>
      <c r="B49" s="210"/>
      <c r="C49" s="218"/>
      <c r="D49" s="227"/>
      <c r="E49" s="244"/>
      <c r="F49" s="244"/>
      <c r="G49" s="244"/>
      <c r="H49" s="244"/>
      <c r="I49" s="244"/>
      <c r="J49" s="244"/>
      <c r="K49" s="244"/>
      <c r="L49" s="262"/>
      <c r="M49" s="273"/>
      <c r="N49" s="282"/>
      <c r="O49" s="273"/>
      <c r="P49" s="273"/>
      <c r="Q49" s="183"/>
      <c r="R49" s="302"/>
      <c r="S49" s="306" t="s">
        <v>1521</v>
      </c>
      <c r="T49" s="313"/>
      <c r="U49" s="324" t="s">
        <v>355</v>
      </c>
      <c r="V49" s="324"/>
      <c r="W49" s="324"/>
      <c r="X49" s="324"/>
      <c r="Y49" s="324"/>
      <c r="Z49" s="324"/>
      <c r="AA49" s="324"/>
      <c r="AB49" s="324"/>
      <c r="AC49" s="324"/>
      <c r="AD49" s="342"/>
      <c r="AE49" s="341"/>
      <c r="AF49" s="341"/>
      <c r="AG49" s="341"/>
      <c r="AI49" s="362"/>
    </row>
    <row r="50" spans="1:35" s="1" customFormat="1" ht="16.5" customHeight="1">
      <c r="A50" s="197"/>
      <c r="B50" s="205">
        <v>44</v>
      </c>
      <c r="C50" s="213"/>
      <c r="D50" s="231" t="s">
        <v>512</v>
      </c>
      <c r="E50" s="248"/>
      <c r="F50" s="248"/>
      <c r="G50" s="248"/>
      <c r="H50" s="248"/>
      <c r="I50" s="248"/>
      <c r="J50" s="248"/>
      <c r="K50" s="248"/>
      <c r="L50" s="248"/>
      <c r="M50" s="267"/>
      <c r="N50" s="275"/>
      <c r="O50" s="286"/>
      <c r="P50" s="292"/>
      <c r="Q50" s="298" t="s">
        <v>83</v>
      </c>
      <c r="R50" s="302"/>
      <c r="S50" s="306" t="s">
        <v>88</v>
      </c>
      <c r="T50" s="313"/>
      <c r="U50" s="324" t="s">
        <v>1490</v>
      </c>
      <c r="V50" s="324"/>
      <c r="W50" s="324"/>
      <c r="X50" s="324"/>
      <c r="Y50" s="324"/>
      <c r="Z50" s="324"/>
      <c r="AA50" s="324"/>
      <c r="AB50" s="324"/>
      <c r="AC50" s="324"/>
      <c r="AD50" s="342"/>
      <c r="AE50" s="341"/>
      <c r="AF50" s="341"/>
      <c r="AG50" s="341"/>
      <c r="AI50" s="362"/>
    </row>
    <row r="51" spans="1:35" s="1" customFormat="1" ht="16.5" customHeight="1">
      <c r="A51" s="197"/>
      <c r="B51" s="205">
        <v>45</v>
      </c>
      <c r="C51" s="213"/>
      <c r="D51" s="231" t="s">
        <v>184</v>
      </c>
      <c r="E51" s="248"/>
      <c r="F51" s="248"/>
      <c r="G51" s="248"/>
      <c r="H51" s="248"/>
      <c r="I51" s="248"/>
      <c r="J51" s="248"/>
      <c r="K51" s="248"/>
      <c r="L51" s="248"/>
      <c r="M51" s="267"/>
      <c r="N51" s="275"/>
      <c r="O51" s="286"/>
      <c r="P51" s="292"/>
      <c r="Q51" s="298" t="s">
        <v>83</v>
      </c>
      <c r="R51" s="302"/>
      <c r="S51" s="306" t="s">
        <v>1484</v>
      </c>
      <c r="T51" s="313"/>
      <c r="U51" s="324" t="s">
        <v>1491</v>
      </c>
      <c r="V51" s="324"/>
      <c r="W51" s="324"/>
      <c r="X51" s="324"/>
      <c r="Y51" s="324"/>
      <c r="Z51" s="324"/>
      <c r="AA51" s="324"/>
      <c r="AB51" s="324"/>
      <c r="AC51" s="324"/>
      <c r="AD51" s="342"/>
      <c r="AE51" s="341"/>
      <c r="AF51" s="341"/>
      <c r="AG51" s="341"/>
      <c r="AI51" s="362"/>
    </row>
    <row r="52" spans="1:35" s="1" customFormat="1" ht="16.5" customHeight="1">
      <c r="A52" s="197"/>
      <c r="B52" s="205">
        <v>46</v>
      </c>
      <c r="C52" s="213"/>
      <c r="D52" s="231" t="s">
        <v>1493</v>
      </c>
      <c r="E52" s="248"/>
      <c r="F52" s="248"/>
      <c r="G52" s="248"/>
      <c r="H52" s="248"/>
      <c r="I52" s="248"/>
      <c r="J52" s="248"/>
      <c r="K52" s="248"/>
      <c r="L52" s="248"/>
      <c r="M52" s="267"/>
      <c r="N52" s="275"/>
      <c r="O52" s="286"/>
      <c r="P52" s="292"/>
      <c r="Q52" s="298" t="s">
        <v>83</v>
      </c>
      <c r="R52" s="302"/>
      <c r="S52" s="306" t="s">
        <v>1522</v>
      </c>
      <c r="T52" s="313"/>
      <c r="U52" s="324" t="s">
        <v>1485</v>
      </c>
      <c r="V52" s="324"/>
      <c r="W52" s="324"/>
      <c r="X52" s="324"/>
      <c r="Y52" s="324"/>
      <c r="Z52" s="324"/>
      <c r="AA52" s="324"/>
      <c r="AB52" s="324"/>
      <c r="AC52" s="324"/>
      <c r="AD52" s="342"/>
      <c r="AE52" s="341"/>
      <c r="AF52" s="341"/>
      <c r="AG52" s="341"/>
      <c r="AI52" s="362"/>
    </row>
    <row r="53" spans="1:35" s="1" customFormat="1" ht="16.5" customHeight="1">
      <c r="A53" s="197"/>
      <c r="B53" s="205">
        <v>47</v>
      </c>
      <c r="C53" s="213"/>
      <c r="D53" s="221" t="s">
        <v>1112</v>
      </c>
      <c r="E53" s="234"/>
      <c r="F53" s="234"/>
      <c r="G53" s="234"/>
      <c r="H53" s="234"/>
      <c r="I53" s="234"/>
      <c r="J53" s="234"/>
      <c r="K53" s="234"/>
      <c r="L53" s="252"/>
      <c r="M53" s="267"/>
      <c r="N53" s="275"/>
      <c r="O53" s="286"/>
      <c r="P53" s="292"/>
      <c r="Q53" s="298" t="s">
        <v>83</v>
      </c>
      <c r="R53" s="302"/>
      <c r="S53" s="306" t="s">
        <v>660</v>
      </c>
      <c r="T53" s="314"/>
      <c r="U53" s="324" t="s">
        <v>1492</v>
      </c>
      <c r="V53" s="324"/>
      <c r="W53" s="324"/>
      <c r="X53" s="324"/>
      <c r="Y53" s="324"/>
      <c r="Z53" s="324"/>
      <c r="AA53" s="324"/>
      <c r="AB53" s="324"/>
      <c r="AC53" s="324"/>
      <c r="AD53" s="342"/>
      <c r="AE53" s="341"/>
      <c r="AF53" s="341"/>
      <c r="AG53" s="341"/>
      <c r="AI53" s="362"/>
    </row>
    <row r="54" spans="1:35" s="1" customFormat="1" ht="16.5" customHeight="1">
      <c r="A54" s="197"/>
      <c r="B54" s="205">
        <v>48</v>
      </c>
      <c r="C54" s="213"/>
      <c r="D54" s="232" t="s">
        <v>754</v>
      </c>
      <c r="E54" s="249"/>
      <c r="F54" s="249"/>
      <c r="G54" s="249"/>
      <c r="H54" s="249"/>
      <c r="I54" s="249"/>
      <c r="J54" s="249"/>
      <c r="K54" s="249"/>
      <c r="L54" s="266"/>
      <c r="M54" s="267"/>
      <c r="N54" s="275"/>
      <c r="O54" s="286"/>
      <c r="P54" s="292"/>
      <c r="Q54" s="298" t="s">
        <v>83</v>
      </c>
      <c r="R54" s="301"/>
      <c r="S54" s="306" t="s">
        <v>1523</v>
      </c>
      <c r="T54" s="314"/>
      <c r="U54" s="324" t="s">
        <v>364</v>
      </c>
      <c r="V54" s="324"/>
      <c r="W54" s="324"/>
      <c r="X54" s="324"/>
      <c r="Y54" s="324"/>
      <c r="Z54" s="324"/>
      <c r="AA54" s="324"/>
      <c r="AB54" s="324"/>
      <c r="AC54" s="324"/>
      <c r="AD54" s="342"/>
      <c r="AE54" s="341"/>
      <c r="AF54" s="341"/>
      <c r="AG54" s="341"/>
      <c r="AI54" s="362"/>
    </row>
    <row r="55" spans="1:35" s="1" customFormat="1" ht="16.5" customHeight="1">
      <c r="A55" s="197"/>
      <c r="B55" s="205">
        <v>49</v>
      </c>
      <c r="C55" s="213"/>
      <c r="D55" s="221" t="s">
        <v>1494</v>
      </c>
      <c r="E55" s="234"/>
      <c r="F55" s="234"/>
      <c r="G55" s="234"/>
      <c r="H55" s="234"/>
      <c r="I55" s="234"/>
      <c r="J55" s="234"/>
      <c r="K55" s="234"/>
      <c r="L55" s="252"/>
      <c r="M55" s="267"/>
      <c r="N55" s="275"/>
      <c r="O55" s="286"/>
      <c r="P55" s="292"/>
      <c r="Q55" s="298" t="s">
        <v>83</v>
      </c>
      <c r="R55" s="301"/>
      <c r="S55" s="136"/>
      <c r="T55" s="315" t="s">
        <v>1548</v>
      </c>
      <c r="U55" s="316"/>
      <c r="V55" s="316"/>
      <c r="W55" s="316"/>
      <c r="X55" s="316"/>
      <c r="Y55" s="316"/>
      <c r="Z55" s="316"/>
      <c r="AA55" s="316"/>
      <c r="AB55" s="316"/>
      <c r="AC55" s="316"/>
      <c r="AD55" s="316"/>
      <c r="AE55" s="316"/>
      <c r="AF55" s="316"/>
      <c r="AG55" s="316"/>
      <c r="AH55" s="136"/>
      <c r="AI55" s="362"/>
    </row>
    <row r="56" spans="1:35" s="1" customFormat="1" ht="16.5" customHeight="1">
      <c r="A56" s="197"/>
      <c r="B56" s="205">
        <v>51</v>
      </c>
      <c r="C56" s="213"/>
      <c r="D56" s="233" t="s">
        <v>421</v>
      </c>
      <c r="E56" s="250"/>
      <c r="F56" s="250"/>
      <c r="G56" s="250"/>
      <c r="H56" s="250"/>
      <c r="I56" s="250"/>
      <c r="J56" s="250"/>
      <c r="K56" s="250"/>
      <c r="L56" s="250"/>
      <c r="M56" s="267"/>
      <c r="N56" s="275"/>
      <c r="O56" s="286"/>
      <c r="P56" s="292"/>
      <c r="Q56" s="298" t="s">
        <v>83</v>
      </c>
      <c r="S56" s="136"/>
      <c r="T56" s="316"/>
      <c r="U56" s="316"/>
      <c r="V56" s="316"/>
      <c r="W56" s="316"/>
      <c r="X56" s="316"/>
      <c r="Y56" s="316"/>
      <c r="Z56" s="316"/>
      <c r="AA56" s="316"/>
      <c r="AB56" s="316"/>
      <c r="AC56" s="316"/>
      <c r="AD56" s="316"/>
      <c r="AE56" s="316"/>
      <c r="AF56" s="316"/>
      <c r="AG56" s="316"/>
      <c r="AH56" s="136"/>
      <c r="AI56" s="362"/>
    </row>
    <row r="57" spans="1:35" s="1" customFormat="1" ht="16.5" customHeight="1">
      <c r="A57" s="198"/>
      <c r="B57" s="205">
        <v>52</v>
      </c>
      <c r="C57" s="213"/>
      <c r="D57" s="233" t="s">
        <v>1495</v>
      </c>
      <c r="E57" s="233"/>
      <c r="F57" s="233"/>
      <c r="G57" s="233"/>
      <c r="H57" s="233"/>
      <c r="I57" s="233"/>
      <c r="J57" s="233"/>
      <c r="K57" s="233"/>
      <c r="L57" s="233"/>
      <c r="M57" s="267"/>
      <c r="N57" s="275"/>
      <c r="O57" s="286"/>
      <c r="P57" s="292"/>
      <c r="Q57" s="297" t="s">
        <v>83</v>
      </c>
      <c r="R57" s="303"/>
      <c r="S57" s="307"/>
      <c r="T57" s="307"/>
      <c r="U57" s="307"/>
      <c r="V57" s="307"/>
      <c r="W57" s="307"/>
      <c r="X57" s="307"/>
      <c r="Y57" s="307"/>
      <c r="Z57" s="307"/>
      <c r="AA57" s="307"/>
      <c r="AB57" s="307"/>
      <c r="AC57" s="307"/>
      <c r="AD57" s="307"/>
      <c r="AE57" s="307"/>
      <c r="AF57" s="307"/>
      <c r="AG57" s="307"/>
      <c r="AH57" s="307"/>
      <c r="AI57" s="363"/>
    </row>
    <row r="58" spans="1:35">
      <c r="A58" s="199"/>
      <c r="R58" s="199"/>
      <c r="AI58" s="199"/>
    </row>
    <row r="59" spans="1:35">
      <c r="A59" s="199"/>
      <c r="R59" s="199"/>
      <c r="AI59" s="199"/>
    </row>
    <row r="60" spans="1:35">
      <c r="A60" s="199"/>
      <c r="R60" s="199"/>
      <c r="AI60" s="199"/>
    </row>
    <row r="61" spans="1:35">
      <c r="A61" s="199"/>
      <c r="R61" s="199"/>
      <c r="AI61" s="199"/>
    </row>
    <row r="62" spans="1:35">
      <c r="A62" s="199"/>
      <c r="R62" s="199"/>
      <c r="AI62" s="199"/>
    </row>
    <row r="63" spans="1:35">
      <c r="A63" s="199"/>
      <c r="R63" s="199"/>
      <c r="AI63" s="199"/>
    </row>
    <row r="64" spans="1:35">
      <c r="A64" s="199"/>
      <c r="R64" s="199"/>
    </row>
  </sheetData>
  <mergeCells count="283">
    <mergeCell ref="B14:C14"/>
    <mergeCell ref="D14:L14"/>
    <mergeCell ref="M14:N14"/>
    <mergeCell ref="O14:P14"/>
    <mergeCell ref="B15:C15"/>
    <mergeCell ref="D15:L15"/>
    <mergeCell ref="M15:N15"/>
    <mergeCell ref="O15:P15"/>
    <mergeCell ref="S16:T16"/>
    <mergeCell ref="U16:AC16"/>
    <mergeCell ref="AD16:AE16"/>
    <mergeCell ref="AF16:AG16"/>
    <mergeCell ref="B18:C18"/>
    <mergeCell ref="D18:L18"/>
    <mergeCell ref="M18:N18"/>
    <mergeCell ref="O18:P18"/>
    <mergeCell ref="B19:C19"/>
    <mergeCell ref="D19:L19"/>
    <mergeCell ref="M19:N19"/>
    <mergeCell ref="O19:P19"/>
    <mergeCell ref="S19:T19"/>
    <mergeCell ref="U19:AC19"/>
    <mergeCell ref="AD19:AE19"/>
    <mergeCell ref="AF19:AG19"/>
    <mergeCell ref="B20:C20"/>
    <mergeCell ref="D20:L20"/>
    <mergeCell ref="M20:N20"/>
    <mergeCell ref="O20:P20"/>
    <mergeCell ref="S20:T20"/>
    <mergeCell ref="U20:AC20"/>
    <mergeCell ref="AD20:AE20"/>
    <mergeCell ref="AF20:AG20"/>
    <mergeCell ref="B21:C21"/>
    <mergeCell ref="D21:L21"/>
    <mergeCell ref="M21:N21"/>
    <mergeCell ref="O21:P21"/>
    <mergeCell ref="S21:T21"/>
    <mergeCell ref="U21:AC21"/>
    <mergeCell ref="AD21:AE21"/>
    <mergeCell ref="AF21:AG21"/>
    <mergeCell ref="B22:C22"/>
    <mergeCell ref="D22:L22"/>
    <mergeCell ref="M22:N22"/>
    <mergeCell ref="O22:P22"/>
    <mergeCell ref="S22:T22"/>
    <mergeCell ref="U22:AC22"/>
    <mergeCell ref="AD22:AE22"/>
    <mergeCell ref="AF22:AG22"/>
    <mergeCell ref="B23:C23"/>
    <mergeCell ref="D23:L23"/>
    <mergeCell ref="M23:N23"/>
    <mergeCell ref="O23:P23"/>
    <mergeCell ref="S23:T23"/>
    <mergeCell ref="U23:AC23"/>
    <mergeCell ref="AD23:AE23"/>
    <mergeCell ref="AF23:AG23"/>
    <mergeCell ref="B24:C24"/>
    <mergeCell ref="D24:L24"/>
    <mergeCell ref="M24:N24"/>
    <mergeCell ref="O24:P24"/>
    <mergeCell ref="S24:T24"/>
    <mergeCell ref="U24:AC24"/>
    <mergeCell ref="AD24:AE24"/>
    <mergeCell ref="AF24:AG24"/>
    <mergeCell ref="B25:C25"/>
    <mergeCell ref="D25:L25"/>
    <mergeCell ref="M25:N25"/>
    <mergeCell ref="O25:P25"/>
    <mergeCell ref="S25:T25"/>
    <mergeCell ref="U25:AC25"/>
    <mergeCell ref="AD25:AE25"/>
    <mergeCell ref="AF25:AG25"/>
    <mergeCell ref="B26:C26"/>
    <mergeCell ref="D26:L26"/>
    <mergeCell ref="M26:N26"/>
    <mergeCell ref="O26:P26"/>
    <mergeCell ref="S26:T26"/>
    <mergeCell ref="U26:AC26"/>
    <mergeCell ref="AD26:AE26"/>
    <mergeCell ref="AF26:AG26"/>
    <mergeCell ref="B27:C27"/>
    <mergeCell ref="D27:L27"/>
    <mergeCell ref="M27:N27"/>
    <mergeCell ref="O27:P27"/>
    <mergeCell ref="B28:C28"/>
    <mergeCell ref="D28:L28"/>
    <mergeCell ref="M28:N28"/>
    <mergeCell ref="O28:P28"/>
    <mergeCell ref="B29:C29"/>
    <mergeCell ref="D29:L29"/>
    <mergeCell ref="M29:N29"/>
    <mergeCell ref="O29:P29"/>
    <mergeCell ref="B30:C30"/>
    <mergeCell ref="D30:L30"/>
    <mergeCell ref="M30:N30"/>
    <mergeCell ref="O30:P30"/>
    <mergeCell ref="B31:C31"/>
    <mergeCell ref="D31:L31"/>
    <mergeCell ref="M31:N31"/>
    <mergeCell ref="O31:P31"/>
    <mergeCell ref="B32:C32"/>
    <mergeCell ref="D32:L32"/>
    <mergeCell ref="M32:N32"/>
    <mergeCell ref="O32:P32"/>
    <mergeCell ref="S32:T32"/>
    <mergeCell ref="U32:AC32"/>
    <mergeCell ref="AD32:AE32"/>
    <mergeCell ref="AF32:AG32"/>
    <mergeCell ref="B35:C35"/>
    <mergeCell ref="D35:L35"/>
    <mergeCell ref="M35:N35"/>
    <mergeCell ref="O35:P35"/>
    <mergeCell ref="B36:C36"/>
    <mergeCell ref="D36:L36"/>
    <mergeCell ref="M36:N36"/>
    <mergeCell ref="O36:P36"/>
    <mergeCell ref="B37:C37"/>
    <mergeCell ref="D37:L37"/>
    <mergeCell ref="M37:N37"/>
    <mergeCell ref="O37:P37"/>
    <mergeCell ref="B40:C40"/>
    <mergeCell ref="D40:L40"/>
    <mergeCell ref="M40:N40"/>
    <mergeCell ref="O40:P40"/>
    <mergeCell ref="V40:Y40"/>
    <mergeCell ref="B41:C41"/>
    <mergeCell ref="D41:L41"/>
    <mergeCell ref="M41:N41"/>
    <mergeCell ref="O41:P41"/>
    <mergeCell ref="B42:C42"/>
    <mergeCell ref="D42:L42"/>
    <mergeCell ref="M42:N42"/>
    <mergeCell ref="O42:P42"/>
    <mergeCell ref="B43:C43"/>
    <mergeCell ref="D43:L43"/>
    <mergeCell ref="M43:N43"/>
    <mergeCell ref="O43:P43"/>
    <mergeCell ref="B44:C44"/>
    <mergeCell ref="D44:L44"/>
    <mergeCell ref="M44:N44"/>
    <mergeCell ref="O44:P44"/>
    <mergeCell ref="B45:C45"/>
    <mergeCell ref="D45:L45"/>
    <mergeCell ref="M45:N45"/>
    <mergeCell ref="O45:P45"/>
    <mergeCell ref="S45:T45"/>
    <mergeCell ref="U45:AC45"/>
    <mergeCell ref="AD45:AG45"/>
    <mergeCell ref="B46:C46"/>
    <mergeCell ref="D46:L46"/>
    <mergeCell ref="M46:N46"/>
    <mergeCell ref="O46:P46"/>
    <mergeCell ref="S46:T46"/>
    <mergeCell ref="U46:AC46"/>
    <mergeCell ref="AD46:AG46"/>
    <mergeCell ref="B47:C47"/>
    <mergeCell ref="D47:L47"/>
    <mergeCell ref="M47:N47"/>
    <mergeCell ref="O47:P47"/>
    <mergeCell ref="S47:T47"/>
    <mergeCell ref="U47:AC47"/>
    <mergeCell ref="AD47:AG47"/>
    <mergeCell ref="S48:T48"/>
    <mergeCell ref="U48:AC48"/>
    <mergeCell ref="AD48:AG48"/>
    <mergeCell ref="S49:T49"/>
    <mergeCell ref="U49:AC49"/>
    <mergeCell ref="AD49:AG49"/>
    <mergeCell ref="B50:C50"/>
    <mergeCell ref="D50:L50"/>
    <mergeCell ref="M50:N50"/>
    <mergeCell ref="O50:P50"/>
    <mergeCell ref="S50:T50"/>
    <mergeCell ref="U50:AC50"/>
    <mergeCell ref="AD50:AG50"/>
    <mergeCell ref="B51:C51"/>
    <mergeCell ref="D51:L51"/>
    <mergeCell ref="M51:N51"/>
    <mergeCell ref="O51:P51"/>
    <mergeCell ref="S51:T51"/>
    <mergeCell ref="U51:AC51"/>
    <mergeCell ref="AD51:AG51"/>
    <mergeCell ref="B52:C52"/>
    <mergeCell ref="D52:L52"/>
    <mergeCell ref="M52:N52"/>
    <mergeCell ref="O52:P52"/>
    <mergeCell ref="S52:T52"/>
    <mergeCell ref="U52:AC52"/>
    <mergeCell ref="AD52:AG52"/>
    <mergeCell ref="B53:C53"/>
    <mergeCell ref="D53:L53"/>
    <mergeCell ref="M53:N53"/>
    <mergeCell ref="O53:P53"/>
    <mergeCell ref="S53:T53"/>
    <mergeCell ref="U53:AC53"/>
    <mergeCell ref="AD53:AG53"/>
    <mergeCell ref="B54:C54"/>
    <mergeCell ref="D54:L54"/>
    <mergeCell ref="M54:N54"/>
    <mergeCell ref="O54:P54"/>
    <mergeCell ref="S54:T54"/>
    <mergeCell ref="U54:AC54"/>
    <mergeCell ref="AD54:AG54"/>
    <mergeCell ref="B55:C55"/>
    <mergeCell ref="D55:L55"/>
    <mergeCell ref="M55:N55"/>
    <mergeCell ref="O55:P55"/>
    <mergeCell ref="B56:C56"/>
    <mergeCell ref="D56:L56"/>
    <mergeCell ref="M56:N56"/>
    <mergeCell ref="O56:P56"/>
    <mergeCell ref="B57:C57"/>
    <mergeCell ref="M57:N57"/>
    <mergeCell ref="O57:P57"/>
    <mergeCell ref="A1:AI2"/>
    <mergeCell ref="B12:C13"/>
    <mergeCell ref="D12:L13"/>
    <mergeCell ref="M12:N13"/>
    <mergeCell ref="O12:Q13"/>
    <mergeCell ref="S12:T13"/>
    <mergeCell ref="U12:AC13"/>
    <mergeCell ref="AD12:AE13"/>
    <mergeCell ref="AF12:AH13"/>
    <mergeCell ref="S14:T15"/>
    <mergeCell ref="U14:AC15"/>
    <mergeCell ref="AD14:AE15"/>
    <mergeCell ref="AF14:AG15"/>
    <mergeCell ref="AH14:AH15"/>
    <mergeCell ref="B16:C17"/>
    <mergeCell ref="D16:L17"/>
    <mergeCell ref="M16:N17"/>
    <mergeCell ref="O16:P17"/>
    <mergeCell ref="Q16:Q17"/>
    <mergeCell ref="S17:T18"/>
    <mergeCell ref="U17:AC18"/>
    <mergeCell ref="AD17:AE18"/>
    <mergeCell ref="AF17:AG18"/>
    <mergeCell ref="AH17:AH18"/>
    <mergeCell ref="S27:T29"/>
    <mergeCell ref="U27:AC29"/>
    <mergeCell ref="AD27:AE29"/>
    <mergeCell ref="AF27:AG29"/>
    <mergeCell ref="AH27:AH29"/>
    <mergeCell ref="S30:T31"/>
    <mergeCell ref="U30:AC31"/>
    <mergeCell ref="AD30:AE31"/>
    <mergeCell ref="AF30:AG31"/>
    <mergeCell ref="AH30:AH31"/>
    <mergeCell ref="B33:C34"/>
    <mergeCell ref="D33:L34"/>
    <mergeCell ref="M33:N34"/>
    <mergeCell ref="O33:P34"/>
    <mergeCell ref="Q33:Q34"/>
    <mergeCell ref="S33:T34"/>
    <mergeCell ref="U33:AC34"/>
    <mergeCell ref="AD33:AE34"/>
    <mergeCell ref="AF33:AG34"/>
    <mergeCell ref="AH33:AH34"/>
    <mergeCell ref="S35:T36"/>
    <mergeCell ref="U35:AC36"/>
    <mergeCell ref="AD35:AE36"/>
    <mergeCell ref="AF35:AG36"/>
    <mergeCell ref="AH35:AH36"/>
    <mergeCell ref="S37:T38"/>
    <mergeCell ref="U37:AC38"/>
    <mergeCell ref="AD37:AE38"/>
    <mergeCell ref="AF37:AG38"/>
    <mergeCell ref="AH37:AH38"/>
    <mergeCell ref="B38:C39"/>
    <mergeCell ref="D38:L39"/>
    <mergeCell ref="M38:N39"/>
    <mergeCell ref="O38:P39"/>
    <mergeCell ref="Q38:Q39"/>
    <mergeCell ref="T41:AH42"/>
    <mergeCell ref="S43:T44"/>
    <mergeCell ref="U43:AC44"/>
    <mergeCell ref="AD43:AG44"/>
    <mergeCell ref="B48:C49"/>
    <mergeCell ref="D48:L49"/>
    <mergeCell ref="M48:N49"/>
    <mergeCell ref="O48:P49"/>
    <mergeCell ref="Q48:Q49"/>
    <mergeCell ref="T55:AG56"/>
  </mergeCells>
  <phoneticPr fontId="3"/>
  <dataValidations count="1">
    <dataValidation type="list" allowBlank="1" showDropDown="0" showInputMessage="1" showErrorMessage="1" sqref="AD45:AD54 M40:M48 M14:M16 M18:M33 M35:M38 M50:M57 AD30:AE31 AD14 AD19:AD27 AD16:AD17 AE33:AE38 AD32:AD38">
      <formula1>"有,無"</formula1>
    </dataValidation>
  </dataValidations>
  <pageMargins left="0.70866141732283461" right="0.70866141732283461" top="0.74803149606299213" bottom="0.74803149606299213" header="0.31496062992125984" footer="0.31496062992125984"/>
  <pageSetup paperSize="9" scale="88" fitToWidth="1" fitToHeight="1" orientation="portrait" usePrinterDefaults="1" r:id="rId1"/>
  <headerFooter>
    <oddFooter>&amp;C3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AH217"/>
  <sheetViews>
    <sheetView view="pageBreakPreview" topLeftCell="A67"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934"/>
      <c r="C3" s="934"/>
      <c r="D3" s="934"/>
      <c r="E3" s="934"/>
      <c r="F3" s="934"/>
      <c r="G3" s="934"/>
      <c r="H3" s="934"/>
      <c r="I3" s="934"/>
      <c r="J3" s="934"/>
      <c r="K3" s="934"/>
      <c r="L3" s="934"/>
      <c r="M3" s="934"/>
      <c r="N3" s="934"/>
      <c r="O3" s="934"/>
      <c r="P3" s="934"/>
      <c r="Q3" s="934"/>
      <c r="R3" s="934"/>
      <c r="S3" s="934"/>
      <c r="T3" s="934"/>
      <c r="U3" s="934"/>
      <c r="V3" s="934"/>
      <c r="W3" s="934"/>
      <c r="X3" s="934"/>
      <c r="Y3" s="934"/>
      <c r="Z3" s="858"/>
      <c r="AA3" s="1049"/>
      <c r="AB3" s="858"/>
      <c r="AC3" s="858"/>
      <c r="AD3" s="858"/>
      <c r="AE3" s="858"/>
      <c r="AF3" s="858"/>
      <c r="AG3" s="858"/>
      <c r="AH3" s="1106"/>
    </row>
    <row r="4" spans="1:34" s="737" customFormat="1" ht="15" customHeight="1">
      <c r="A4" s="738"/>
      <c r="B4" s="384"/>
      <c r="C4" s="150" t="s">
        <v>302</v>
      </c>
      <c r="D4" s="376" t="s">
        <v>786</v>
      </c>
      <c r="E4" s="384"/>
      <c r="F4" s="384"/>
      <c r="G4" s="384"/>
      <c r="H4" s="384"/>
      <c r="I4" s="384"/>
      <c r="J4" s="384"/>
      <c r="K4" s="384"/>
      <c r="L4" s="384"/>
      <c r="M4" s="384"/>
      <c r="N4" s="384"/>
      <c r="O4" s="384"/>
      <c r="P4" s="384"/>
      <c r="Q4" s="384"/>
      <c r="R4" s="384"/>
      <c r="S4" s="384"/>
      <c r="T4" s="384"/>
      <c r="U4" s="384"/>
      <c r="V4" s="384"/>
      <c r="W4" s="384"/>
      <c r="X4" s="384"/>
      <c r="Y4" s="384"/>
      <c r="Z4" s="384"/>
      <c r="AA4" s="481"/>
      <c r="AB4" s="384"/>
      <c r="AC4" s="384"/>
      <c r="AD4" s="384"/>
      <c r="AE4" s="384"/>
      <c r="AF4" s="384"/>
      <c r="AG4" s="384"/>
      <c r="AH4" s="873"/>
    </row>
    <row r="5" spans="1:34" s="737" customFormat="1" ht="5.0999999999999996" customHeight="1">
      <c r="A5" s="738"/>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481"/>
      <c r="AB5" s="384"/>
      <c r="AC5" s="384"/>
      <c r="AD5" s="384"/>
      <c r="AE5" s="384"/>
      <c r="AF5" s="384"/>
      <c r="AG5" s="384"/>
      <c r="AH5" s="873"/>
    </row>
    <row r="6" spans="1:34" s="737" customFormat="1" ht="12.75" customHeight="1">
      <c r="A6" s="738"/>
      <c r="B6" s="384"/>
      <c r="C6" s="209" t="s">
        <v>75</v>
      </c>
      <c r="D6" s="886"/>
      <c r="E6" s="886"/>
      <c r="F6" s="886"/>
      <c r="G6" s="886"/>
      <c r="H6" s="886"/>
      <c r="I6" s="906"/>
      <c r="J6" s="916"/>
      <c r="K6" s="916"/>
      <c r="L6" s="916"/>
      <c r="M6" s="916"/>
      <c r="N6" s="916"/>
      <c r="O6" s="916"/>
      <c r="P6" s="916"/>
      <c r="Q6" s="916"/>
      <c r="R6" s="916"/>
      <c r="S6" s="916"/>
      <c r="T6" s="916"/>
      <c r="U6" s="916"/>
      <c r="V6" s="916"/>
      <c r="W6" s="921"/>
      <c r="X6" s="384"/>
      <c r="Y6" s="384"/>
      <c r="Z6" s="384"/>
      <c r="AA6" s="738"/>
      <c r="AB6" s="384"/>
      <c r="AC6" s="384"/>
      <c r="AD6" s="384"/>
      <c r="AE6" s="384"/>
      <c r="AF6" s="384"/>
      <c r="AG6" s="384"/>
      <c r="AH6" s="873"/>
    </row>
    <row r="7" spans="1:34" s="737" customFormat="1" ht="12.75" customHeight="1">
      <c r="A7" s="738"/>
      <c r="B7" s="384"/>
      <c r="C7" s="211"/>
      <c r="D7" s="887"/>
      <c r="E7" s="887"/>
      <c r="F7" s="887"/>
      <c r="G7" s="887"/>
      <c r="H7" s="887"/>
      <c r="I7" s="907"/>
      <c r="J7" s="917"/>
      <c r="K7" s="917"/>
      <c r="L7" s="917"/>
      <c r="M7" s="917"/>
      <c r="N7" s="917"/>
      <c r="O7" s="917"/>
      <c r="P7" s="917"/>
      <c r="Q7" s="917"/>
      <c r="R7" s="917"/>
      <c r="S7" s="917"/>
      <c r="T7" s="917"/>
      <c r="U7" s="917"/>
      <c r="V7" s="917"/>
      <c r="W7" s="922"/>
      <c r="X7" s="384"/>
      <c r="Y7" s="384"/>
      <c r="Z7" s="384"/>
      <c r="AA7" s="738"/>
      <c r="AB7" s="384"/>
      <c r="AC7" s="384"/>
      <c r="AD7" s="384"/>
      <c r="AE7" s="384"/>
      <c r="AF7" s="384"/>
      <c r="AG7" s="384"/>
      <c r="AH7" s="873"/>
    </row>
    <row r="8" spans="1:34" s="737" customFormat="1" ht="11.4" customHeight="1">
      <c r="A8" s="738"/>
      <c r="B8" s="384"/>
      <c r="C8" s="1669" t="s">
        <v>232</v>
      </c>
      <c r="D8" s="1674"/>
      <c r="E8" s="1674"/>
      <c r="F8" s="1674"/>
      <c r="G8" s="1674"/>
      <c r="H8" s="1674"/>
      <c r="I8" s="644" t="s">
        <v>150</v>
      </c>
      <c r="J8" s="648"/>
      <c r="K8" s="1538" t="s">
        <v>474</v>
      </c>
      <c r="L8" s="640"/>
      <c r="M8" s="640"/>
      <c r="N8" s="640"/>
      <c r="O8" s="1564"/>
      <c r="P8" s="746" t="s">
        <v>150</v>
      </c>
      <c r="Q8" s="762"/>
      <c r="R8" s="1538" t="s">
        <v>576</v>
      </c>
      <c r="S8" s="640"/>
      <c r="T8" s="640"/>
      <c r="U8" s="640"/>
      <c r="V8" s="640"/>
      <c r="W8" s="1695"/>
      <c r="X8" s="481"/>
      <c r="Y8" s="384"/>
      <c r="Z8" s="384"/>
      <c r="AA8" s="1698"/>
      <c r="AB8" s="1700"/>
      <c r="AC8" s="1700"/>
      <c r="AD8" s="1700"/>
      <c r="AE8" s="1700"/>
      <c r="AF8" s="1700"/>
      <c r="AG8" s="1700"/>
      <c r="AH8" s="1701"/>
    </row>
    <row r="9" spans="1:34" s="737" customFormat="1" ht="15" customHeight="1">
      <c r="A9" s="738"/>
      <c r="B9" s="384"/>
      <c r="C9" s="1670"/>
      <c r="D9" s="1675"/>
      <c r="E9" s="1675"/>
      <c r="F9" s="1675"/>
      <c r="G9" s="1675"/>
      <c r="H9" s="1675"/>
      <c r="I9" s="746"/>
      <c r="J9" s="762"/>
      <c r="K9" s="1538"/>
      <c r="L9" s="640"/>
      <c r="M9" s="640"/>
      <c r="N9" s="640"/>
      <c r="O9" s="1564"/>
      <c r="P9" s="746"/>
      <c r="Q9" s="762"/>
      <c r="R9" s="1538"/>
      <c r="S9" s="640"/>
      <c r="T9" s="640"/>
      <c r="U9" s="640"/>
      <c r="V9" s="640"/>
      <c r="W9" s="1695"/>
      <c r="X9" s="481"/>
      <c r="Y9" s="384"/>
      <c r="Z9" s="384"/>
      <c r="AA9" s="1699"/>
      <c r="AB9" s="1700"/>
      <c r="AC9" s="1700"/>
      <c r="AD9" s="1700"/>
      <c r="AE9" s="1700"/>
      <c r="AF9" s="1700"/>
      <c r="AG9" s="1700"/>
      <c r="AH9" s="1701"/>
    </row>
    <row r="10" spans="1:34" s="737" customFormat="1" ht="11.4" customHeight="1">
      <c r="A10" s="738"/>
      <c r="B10" s="384"/>
      <c r="C10" s="1671"/>
      <c r="D10" s="1676"/>
      <c r="E10" s="1676"/>
      <c r="F10" s="1676"/>
      <c r="G10" s="1676"/>
      <c r="H10" s="1676"/>
      <c r="I10" s="645"/>
      <c r="J10" s="649"/>
      <c r="K10" s="1538"/>
      <c r="L10" s="640"/>
      <c r="M10" s="640"/>
      <c r="N10" s="640"/>
      <c r="O10" s="1564"/>
      <c r="P10" s="746"/>
      <c r="Q10" s="762"/>
      <c r="R10" s="1538"/>
      <c r="S10" s="640"/>
      <c r="T10" s="640"/>
      <c r="U10" s="640"/>
      <c r="V10" s="640"/>
      <c r="W10" s="1695"/>
      <c r="X10" s="481"/>
      <c r="Y10" s="384"/>
      <c r="Z10" s="384"/>
      <c r="AA10" s="1699"/>
      <c r="AB10" s="1700"/>
      <c r="AC10" s="1700"/>
      <c r="AD10" s="1700"/>
      <c r="AE10" s="1700"/>
      <c r="AF10" s="1700"/>
      <c r="AG10" s="1700"/>
      <c r="AH10" s="1701"/>
    </row>
    <row r="11" spans="1:34" s="737" customFormat="1" ht="13.5" customHeight="1">
      <c r="A11" s="738"/>
      <c r="B11" s="384"/>
      <c r="C11" s="884" t="s">
        <v>1218</v>
      </c>
      <c r="D11" s="888"/>
      <c r="E11" s="888"/>
      <c r="F11" s="888"/>
      <c r="G11" s="888"/>
      <c r="H11" s="888"/>
      <c r="I11" s="304" t="s">
        <v>788</v>
      </c>
      <c r="J11" s="892"/>
      <c r="K11" s="886"/>
      <c r="L11" s="886"/>
      <c r="M11" s="1244"/>
      <c r="N11" s="906"/>
      <c r="O11" s="916"/>
      <c r="P11" s="916"/>
      <c r="Q11" s="916"/>
      <c r="R11" s="916"/>
      <c r="S11" s="916"/>
      <c r="T11" s="916"/>
      <c r="U11" s="916"/>
      <c r="V11" s="916"/>
      <c r="W11" s="921"/>
      <c r="X11" s="384"/>
      <c r="Y11" s="384"/>
      <c r="Z11" s="384"/>
      <c r="AA11" s="1699"/>
      <c r="AB11" s="1700"/>
      <c r="AC11" s="1700"/>
      <c r="AD11" s="1700"/>
      <c r="AE11" s="1700"/>
      <c r="AF11" s="1700"/>
      <c r="AG11" s="1700"/>
      <c r="AH11" s="1701"/>
    </row>
    <row r="12" spans="1:34" s="737" customFormat="1" ht="13.5" customHeight="1">
      <c r="A12" s="738"/>
      <c r="B12" s="384"/>
      <c r="C12" s="1112"/>
      <c r="D12" s="774"/>
      <c r="E12" s="774"/>
      <c r="F12" s="774"/>
      <c r="G12" s="774"/>
      <c r="H12" s="774"/>
      <c r="I12" s="211"/>
      <c r="J12" s="887"/>
      <c r="K12" s="887"/>
      <c r="L12" s="887"/>
      <c r="M12" s="1245"/>
      <c r="N12" s="907"/>
      <c r="O12" s="917"/>
      <c r="P12" s="917"/>
      <c r="Q12" s="917"/>
      <c r="R12" s="917"/>
      <c r="S12" s="917"/>
      <c r="T12" s="917"/>
      <c r="U12" s="917"/>
      <c r="V12" s="917"/>
      <c r="W12" s="922"/>
      <c r="X12" s="384"/>
      <c r="Y12" s="384"/>
      <c r="Z12" s="384"/>
      <c r="AA12" s="617"/>
      <c r="AB12" s="626"/>
      <c r="AC12" s="626"/>
      <c r="AD12" s="626"/>
      <c r="AE12" s="626"/>
      <c r="AF12" s="626"/>
      <c r="AG12" s="626"/>
      <c r="AH12" s="633"/>
    </row>
    <row r="13" spans="1:34" s="737" customFormat="1" ht="13.5" customHeight="1">
      <c r="A13" s="738"/>
      <c r="B13" s="384"/>
      <c r="C13" s="1112"/>
      <c r="D13" s="774"/>
      <c r="E13" s="774"/>
      <c r="F13" s="774"/>
      <c r="G13" s="774"/>
      <c r="H13" s="774"/>
      <c r="I13" s="1682" t="s">
        <v>1223</v>
      </c>
      <c r="J13" s="1684"/>
      <c r="K13" s="1684"/>
      <c r="L13" s="1684"/>
      <c r="M13" s="1686"/>
      <c r="N13" s="906"/>
      <c r="O13" s="916"/>
      <c r="P13" s="916" t="s">
        <v>83</v>
      </c>
      <c r="Q13" s="916"/>
      <c r="R13" s="916"/>
      <c r="S13" s="1070" t="s">
        <v>869</v>
      </c>
      <c r="T13" s="1070"/>
      <c r="U13" s="1070"/>
      <c r="V13" s="1070"/>
      <c r="W13" s="1577"/>
      <c r="X13" s="384"/>
      <c r="Y13" s="384"/>
      <c r="Z13" s="384"/>
      <c r="AA13" s="617"/>
      <c r="AB13" s="626"/>
      <c r="AC13" s="626"/>
      <c r="AD13" s="626"/>
      <c r="AE13" s="626"/>
      <c r="AF13" s="626"/>
      <c r="AG13" s="626"/>
      <c r="AH13" s="633"/>
    </row>
    <row r="14" spans="1:34" s="737" customFormat="1" ht="13.5" customHeight="1">
      <c r="A14" s="738"/>
      <c r="B14" s="384"/>
      <c r="C14" s="771"/>
      <c r="D14" s="775"/>
      <c r="E14" s="775"/>
      <c r="F14" s="775"/>
      <c r="G14" s="775"/>
      <c r="H14" s="775"/>
      <c r="I14" s="1683"/>
      <c r="J14" s="1685"/>
      <c r="K14" s="1685"/>
      <c r="L14" s="1685"/>
      <c r="M14" s="1687"/>
      <c r="N14" s="907"/>
      <c r="O14" s="917"/>
      <c r="P14" s="917"/>
      <c r="Q14" s="917"/>
      <c r="R14" s="917"/>
      <c r="S14" s="1573"/>
      <c r="T14" s="1573"/>
      <c r="U14" s="1573"/>
      <c r="V14" s="1573"/>
      <c r="W14" s="1578"/>
      <c r="X14" s="384"/>
      <c r="Y14" s="384"/>
      <c r="Z14" s="384"/>
      <c r="AA14" s="617"/>
      <c r="AB14" s="626"/>
      <c r="AC14" s="626"/>
      <c r="AD14" s="626"/>
      <c r="AE14" s="626"/>
      <c r="AF14" s="626"/>
      <c r="AG14" s="626"/>
      <c r="AH14" s="633"/>
    </row>
    <row r="15" spans="1:34" s="737" customFormat="1" ht="12.75" customHeight="1">
      <c r="A15" s="738"/>
      <c r="B15" s="384"/>
      <c r="C15" s="209" t="s">
        <v>790</v>
      </c>
      <c r="D15" s="886"/>
      <c r="E15" s="886"/>
      <c r="F15" s="886"/>
      <c r="G15" s="886"/>
      <c r="H15" s="1244"/>
      <c r="I15" s="906"/>
      <c r="J15" s="916"/>
      <c r="K15" s="916"/>
      <c r="L15" s="916"/>
      <c r="M15" s="916"/>
      <c r="N15" s="916"/>
      <c r="O15" s="916"/>
      <c r="P15" s="916"/>
      <c r="Q15" s="916" t="s">
        <v>83</v>
      </c>
      <c r="R15" s="916"/>
      <c r="S15" s="916"/>
      <c r="T15" s="916" t="s">
        <v>858</v>
      </c>
      <c r="U15" s="916"/>
      <c r="V15" s="916"/>
      <c r="W15" s="921" t="s">
        <v>859</v>
      </c>
      <c r="X15" s="384"/>
      <c r="Y15" s="384"/>
      <c r="Z15" s="384"/>
      <c r="AA15" s="617"/>
      <c r="AB15" s="626"/>
      <c r="AC15" s="626"/>
      <c r="AD15" s="626"/>
      <c r="AE15" s="626"/>
      <c r="AF15" s="626"/>
      <c r="AG15" s="626"/>
      <c r="AH15" s="633"/>
    </row>
    <row r="16" spans="1:34" s="737" customFormat="1" ht="12.75" customHeight="1">
      <c r="A16" s="738"/>
      <c r="B16" s="384"/>
      <c r="C16" s="211"/>
      <c r="D16" s="887"/>
      <c r="E16" s="887"/>
      <c r="F16" s="887"/>
      <c r="G16" s="887"/>
      <c r="H16" s="1245"/>
      <c r="I16" s="907"/>
      <c r="J16" s="917"/>
      <c r="K16" s="917"/>
      <c r="L16" s="917"/>
      <c r="M16" s="917"/>
      <c r="N16" s="917"/>
      <c r="O16" s="917"/>
      <c r="P16" s="917"/>
      <c r="Q16" s="917"/>
      <c r="R16" s="917"/>
      <c r="S16" s="917"/>
      <c r="T16" s="917"/>
      <c r="U16" s="917"/>
      <c r="V16" s="917"/>
      <c r="W16" s="922"/>
      <c r="X16" s="384"/>
      <c r="Y16" s="384"/>
      <c r="Z16" s="384"/>
      <c r="AA16" s="617"/>
      <c r="AB16" s="626"/>
      <c r="AC16" s="626"/>
      <c r="AD16" s="626"/>
      <c r="AE16" s="626"/>
      <c r="AF16" s="626"/>
      <c r="AG16" s="626"/>
      <c r="AH16" s="633"/>
    </row>
    <row r="17" spans="1:34" s="737" customFormat="1" ht="20.100000000000001" customHeight="1">
      <c r="A17" s="738"/>
      <c r="B17" s="384"/>
      <c r="C17" s="1672" t="s">
        <v>795</v>
      </c>
      <c r="D17" s="1677"/>
      <c r="E17" s="1112" t="s">
        <v>271</v>
      </c>
      <c r="F17" s="774"/>
      <c r="G17" s="774"/>
      <c r="H17" s="774"/>
      <c r="I17" s="774"/>
      <c r="J17" s="774"/>
      <c r="K17" s="774"/>
      <c r="L17" s="774"/>
      <c r="M17" s="774"/>
      <c r="N17" s="1145"/>
      <c r="O17" s="1689" t="s">
        <v>801</v>
      </c>
      <c r="P17" s="1691"/>
      <c r="Q17" s="1691"/>
      <c r="R17" s="1691"/>
      <c r="S17" s="1691"/>
      <c r="T17" s="1691"/>
      <c r="U17" s="1691"/>
      <c r="V17" s="1691"/>
      <c r="W17" s="1696"/>
      <c r="X17" s="384"/>
      <c r="Y17" s="384"/>
      <c r="Z17" s="384"/>
      <c r="AA17" s="617"/>
      <c r="AB17" s="626"/>
      <c r="AC17" s="626"/>
      <c r="AD17" s="626"/>
      <c r="AE17" s="626"/>
      <c r="AF17" s="626"/>
      <c r="AG17" s="626"/>
      <c r="AH17" s="633"/>
    </row>
    <row r="18" spans="1:34" s="737" customFormat="1" ht="24.9" customHeight="1">
      <c r="A18" s="738"/>
      <c r="B18" s="384"/>
      <c r="C18" s="1672"/>
      <c r="D18" s="1678"/>
      <c r="E18" s="1680"/>
      <c r="F18" s="1681"/>
      <c r="G18" s="1681"/>
      <c r="H18" s="1681"/>
      <c r="I18" s="1681"/>
      <c r="J18" s="1681"/>
      <c r="K18" s="1681"/>
      <c r="L18" s="1681"/>
      <c r="M18" s="1681"/>
      <c r="N18" s="1688"/>
      <c r="O18" s="1690"/>
      <c r="P18" s="1559"/>
      <c r="Q18" s="1692" t="s">
        <v>83</v>
      </c>
      <c r="R18" s="1559"/>
      <c r="S18" s="1559"/>
      <c r="T18" s="1692" t="s">
        <v>858</v>
      </c>
      <c r="U18" s="1559"/>
      <c r="V18" s="1559"/>
      <c r="W18" s="1697" t="s">
        <v>859</v>
      </c>
      <c r="X18" s="384"/>
      <c r="Y18" s="384"/>
      <c r="Z18" s="384"/>
      <c r="AA18" s="617"/>
      <c r="AB18" s="626"/>
      <c r="AC18" s="626"/>
      <c r="AD18" s="626"/>
      <c r="AE18" s="626"/>
      <c r="AF18" s="626"/>
      <c r="AG18" s="626"/>
      <c r="AH18" s="633"/>
    </row>
    <row r="19" spans="1:34" s="737" customFormat="1" ht="24.9" customHeight="1">
      <c r="A19" s="738"/>
      <c r="B19" s="384"/>
      <c r="C19" s="1673"/>
      <c r="D19" s="1679"/>
      <c r="E19" s="1680"/>
      <c r="F19" s="1681"/>
      <c r="G19" s="1681"/>
      <c r="H19" s="1681"/>
      <c r="I19" s="1681"/>
      <c r="J19" s="1681"/>
      <c r="K19" s="1681"/>
      <c r="L19" s="1681"/>
      <c r="M19" s="1681"/>
      <c r="N19" s="1688"/>
      <c r="O19" s="1690"/>
      <c r="P19" s="1559"/>
      <c r="Q19" s="1692" t="s">
        <v>83</v>
      </c>
      <c r="R19" s="1559"/>
      <c r="S19" s="1559"/>
      <c r="T19" s="1692" t="s">
        <v>858</v>
      </c>
      <c r="U19" s="1559"/>
      <c r="V19" s="1559"/>
      <c r="W19" s="1697" t="s">
        <v>859</v>
      </c>
      <c r="X19" s="384"/>
      <c r="Y19" s="384"/>
      <c r="Z19" s="384"/>
      <c r="AA19" s="617"/>
      <c r="AB19" s="626"/>
      <c r="AC19" s="626"/>
      <c r="AD19" s="626"/>
      <c r="AE19" s="626"/>
      <c r="AF19" s="626"/>
      <c r="AG19" s="626"/>
      <c r="AH19" s="633"/>
    </row>
    <row r="20" spans="1:34" s="737" customFormat="1" ht="12.75" customHeight="1">
      <c r="A20" s="738"/>
      <c r="B20" s="384"/>
      <c r="C20" s="384"/>
      <c r="D20" s="384"/>
      <c r="E20" s="384"/>
      <c r="F20" s="384"/>
      <c r="G20" s="384"/>
      <c r="H20" s="384"/>
      <c r="I20" s="384"/>
      <c r="J20" s="384"/>
      <c r="K20" s="384"/>
      <c r="L20" s="384"/>
      <c r="M20" s="384"/>
      <c r="N20" s="384"/>
      <c r="O20" s="384"/>
      <c r="P20" s="384"/>
      <c r="Q20" s="384"/>
      <c r="R20" s="384"/>
      <c r="S20" s="384"/>
      <c r="T20" s="1623"/>
      <c r="U20" s="1623"/>
      <c r="V20" s="1623"/>
      <c r="W20" s="1623"/>
      <c r="X20" s="1623"/>
      <c r="Y20" s="384"/>
      <c r="Z20" s="384"/>
      <c r="AA20" s="481"/>
      <c r="AB20" s="384"/>
      <c r="AC20" s="384"/>
      <c r="AD20" s="384"/>
      <c r="AE20" s="384"/>
      <c r="AF20" s="384"/>
      <c r="AG20" s="384"/>
      <c r="AH20" s="873"/>
    </row>
    <row r="21" spans="1:34" s="737" customFormat="1" ht="12.75" customHeight="1">
      <c r="A21" s="738"/>
      <c r="B21" s="384"/>
      <c r="C21" s="384"/>
      <c r="D21" s="384"/>
      <c r="E21" s="384"/>
      <c r="F21" s="384"/>
      <c r="G21" s="384"/>
      <c r="H21" s="384"/>
      <c r="I21" s="384"/>
      <c r="J21" s="384"/>
      <c r="K21" s="384"/>
      <c r="L21" s="384"/>
      <c r="M21" s="384"/>
      <c r="N21" s="384"/>
      <c r="O21" s="384"/>
      <c r="P21" s="384"/>
      <c r="Q21" s="384"/>
      <c r="R21" s="384"/>
      <c r="S21" s="384"/>
      <c r="T21" s="1623"/>
      <c r="U21" s="1623"/>
      <c r="V21" s="1623"/>
      <c r="W21" s="1623"/>
      <c r="X21" s="1623"/>
      <c r="Y21" s="384"/>
      <c r="Z21" s="384"/>
      <c r="AA21" s="481"/>
      <c r="AB21" s="384"/>
      <c r="AC21" s="384"/>
      <c r="AD21" s="384"/>
      <c r="AE21" s="384"/>
      <c r="AF21" s="384"/>
      <c r="AG21" s="384"/>
      <c r="AH21" s="873"/>
    </row>
    <row r="22" spans="1:34" s="737" customFormat="1" ht="15" customHeight="1">
      <c r="A22" s="738"/>
      <c r="B22" s="696"/>
      <c r="C22" s="150" t="s">
        <v>302</v>
      </c>
      <c r="D22" s="376" t="s">
        <v>783</v>
      </c>
      <c r="E22" s="376"/>
      <c r="F22" s="384"/>
      <c r="G22" s="384"/>
      <c r="H22" s="384"/>
      <c r="I22" s="384"/>
      <c r="J22" s="384"/>
      <c r="K22" s="384"/>
      <c r="L22" s="384"/>
      <c r="M22" s="384"/>
      <c r="N22" s="384"/>
      <c r="O22" s="384"/>
      <c r="P22" s="384"/>
      <c r="Q22" s="384"/>
      <c r="R22" s="384"/>
      <c r="S22" s="384"/>
      <c r="T22" s="1623"/>
      <c r="U22" s="1623"/>
      <c r="V22" s="1623"/>
      <c r="W22" s="1623"/>
      <c r="X22" s="1623"/>
      <c r="Y22" s="1095"/>
      <c r="Z22" s="1095"/>
      <c r="AA22" s="1640"/>
      <c r="AB22" s="1643"/>
      <c r="AC22" s="1643"/>
      <c r="AD22" s="1643"/>
      <c r="AE22" s="1643"/>
      <c r="AF22" s="1643"/>
      <c r="AG22" s="1643"/>
      <c r="AH22" s="1646"/>
    </row>
    <row r="23" spans="1:34" s="737" customFormat="1" ht="5.0999999999999996" customHeight="1">
      <c r="A23" s="738"/>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1640"/>
      <c r="AB23" s="1643"/>
      <c r="AC23" s="1643"/>
      <c r="AD23" s="1643"/>
      <c r="AE23" s="1643"/>
      <c r="AF23" s="1643"/>
      <c r="AG23" s="1643"/>
      <c r="AH23" s="1646"/>
    </row>
    <row r="24" spans="1:34" s="737" customFormat="1" ht="15" customHeight="1">
      <c r="A24" s="738"/>
      <c r="B24" s="384"/>
      <c r="C24" s="384"/>
      <c r="D24" s="389" t="s">
        <v>150</v>
      </c>
      <c r="E24" s="376" t="s">
        <v>466</v>
      </c>
      <c r="F24" s="384"/>
      <c r="G24" s="384"/>
      <c r="H24" s="384"/>
      <c r="I24" s="384"/>
      <c r="J24" s="384"/>
      <c r="K24" s="384"/>
      <c r="L24" s="384"/>
      <c r="M24" s="389" t="s">
        <v>150</v>
      </c>
      <c r="N24" s="376" t="s">
        <v>467</v>
      </c>
      <c r="O24" s="384"/>
      <c r="P24" s="384"/>
      <c r="Q24" s="384"/>
      <c r="R24" s="384"/>
      <c r="S24" s="384"/>
      <c r="T24" s="384"/>
      <c r="U24" s="384"/>
      <c r="V24" s="384"/>
      <c r="W24" s="384"/>
      <c r="X24" s="384"/>
      <c r="Y24" s="384"/>
      <c r="Z24" s="384"/>
      <c r="AA24" s="1640"/>
      <c r="AB24" s="1643"/>
      <c r="AC24" s="1643"/>
      <c r="AD24" s="1643"/>
      <c r="AE24" s="1643"/>
      <c r="AF24" s="1643"/>
      <c r="AG24" s="1643"/>
      <c r="AH24" s="1646"/>
    </row>
    <row r="25" spans="1:34" s="737" customFormat="1" ht="15" customHeight="1">
      <c r="A25" s="738"/>
      <c r="B25" s="384"/>
      <c r="C25" s="384"/>
      <c r="D25" s="389" t="s">
        <v>150</v>
      </c>
      <c r="E25" s="376" t="s">
        <v>934</v>
      </c>
      <c r="F25" s="384"/>
      <c r="G25" s="384"/>
      <c r="H25" s="384"/>
      <c r="I25" s="384"/>
      <c r="J25" s="384"/>
      <c r="K25" s="384"/>
      <c r="L25" s="384"/>
      <c r="M25" s="389"/>
      <c r="N25" s="376"/>
      <c r="O25" s="384"/>
      <c r="P25" s="384"/>
      <c r="Q25" s="384"/>
      <c r="R25" s="384"/>
      <c r="S25" s="384"/>
      <c r="T25" s="384"/>
      <c r="U25" s="384"/>
      <c r="V25" s="384"/>
      <c r="W25" s="384"/>
      <c r="X25" s="384"/>
      <c r="Y25" s="384"/>
      <c r="Z25" s="384"/>
      <c r="AA25" s="1640"/>
      <c r="AB25" s="1643"/>
      <c r="AC25" s="1643"/>
      <c r="AD25" s="1643"/>
      <c r="AE25" s="1643"/>
      <c r="AF25" s="1643"/>
      <c r="AG25" s="1643"/>
      <c r="AH25" s="1646"/>
    </row>
    <row r="26" spans="1:34" s="737" customFormat="1" ht="5.0999999999999996" customHeight="1">
      <c r="A26" s="738"/>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481"/>
      <c r="AB26" s="384"/>
      <c r="AC26" s="384"/>
      <c r="AD26" s="384"/>
      <c r="AH26" s="873"/>
    </row>
    <row r="27" spans="1:34" s="737" customFormat="1" ht="18" customHeight="1">
      <c r="A27" s="738"/>
      <c r="B27" s="384"/>
      <c r="C27" s="376"/>
      <c r="D27" s="376"/>
      <c r="E27" s="376" t="s">
        <v>1213</v>
      </c>
      <c r="F27" s="376"/>
      <c r="G27" s="376"/>
      <c r="H27" s="376"/>
      <c r="I27" s="376" t="s">
        <v>868</v>
      </c>
      <c r="J27" s="302"/>
      <c r="K27" s="302"/>
      <c r="L27" s="302"/>
      <c r="M27" s="302"/>
      <c r="N27" s="302"/>
      <c r="O27" s="302"/>
      <c r="P27" s="302"/>
      <c r="Q27" s="302"/>
      <c r="R27" s="302"/>
      <c r="S27" s="825" t="s">
        <v>857</v>
      </c>
      <c r="T27" s="376"/>
      <c r="U27" s="376"/>
      <c r="V27" s="376"/>
      <c r="W27" s="376"/>
      <c r="X27" s="384"/>
      <c r="Y27" s="384"/>
      <c r="Z27" s="384"/>
      <c r="AA27" s="481"/>
      <c r="AB27" s="384"/>
      <c r="AC27" s="384"/>
      <c r="AD27" s="384"/>
      <c r="AH27" s="873"/>
    </row>
    <row r="28" spans="1:34" s="737" customFormat="1" ht="18" customHeight="1">
      <c r="A28" s="738"/>
      <c r="B28" s="384"/>
      <c r="C28" s="384"/>
      <c r="D28" s="384"/>
      <c r="E28" s="376" t="s">
        <v>961</v>
      </c>
      <c r="F28" s="384"/>
      <c r="G28" s="384"/>
      <c r="H28" s="384"/>
      <c r="I28" s="376" t="s">
        <v>868</v>
      </c>
      <c r="J28" s="302"/>
      <c r="K28" s="302"/>
      <c r="L28" s="302"/>
      <c r="M28" s="302"/>
      <c r="N28" s="302"/>
      <c r="O28" s="302"/>
      <c r="P28" s="302"/>
      <c r="Q28" s="302"/>
      <c r="R28" s="302"/>
      <c r="S28" s="825" t="s">
        <v>857</v>
      </c>
      <c r="T28" s="384"/>
      <c r="U28" s="384"/>
      <c r="V28" s="384"/>
      <c r="W28" s="384"/>
      <c r="X28" s="384"/>
      <c r="Y28" s="384"/>
      <c r="Z28" s="384"/>
      <c r="AA28" s="481"/>
      <c r="AB28" s="384"/>
      <c r="AC28" s="384"/>
      <c r="AD28" s="384"/>
      <c r="AH28" s="873"/>
    </row>
    <row r="29" spans="1:34" s="737" customFormat="1" ht="5.0999999999999996" customHeight="1">
      <c r="A29" s="738"/>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481"/>
      <c r="AB29" s="384"/>
      <c r="AC29" s="384"/>
      <c r="AD29" s="384"/>
      <c r="AH29" s="873"/>
    </row>
    <row r="30" spans="1:34" s="737" customFormat="1" ht="15" customHeight="1">
      <c r="A30" s="738"/>
      <c r="B30" s="384"/>
      <c r="C30" s="384"/>
      <c r="D30" s="389" t="s">
        <v>150</v>
      </c>
      <c r="E30" s="376" t="s">
        <v>79</v>
      </c>
      <c r="F30" s="384"/>
      <c r="G30" s="376"/>
      <c r="H30" s="376" t="s">
        <v>868</v>
      </c>
      <c r="I30" s="302"/>
      <c r="J30" s="302"/>
      <c r="K30" s="302"/>
      <c r="L30" s="302"/>
      <c r="M30" s="302"/>
      <c r="N30" s="302"/>
      <c r="O30" s="302"/>
      <c r="P30" s="302"/>
      <c r="Q30" s="302"/>
      <c r="R30" s="302"/>
      <c r="S30" s="302"/>
      <c r="T30" s="302"/>
      <c r="U30" s="302"/>
      <c r="V30" s="825" t="s">
        <v>857</v>
      </c>
      <c r="W30" s="384"/>
      <c r="X30" s="384"/>
      <c r="Y30" s="384"/>
      <c r="Z30" s="384"/>
      <c r="AA30" s="484"/>
      <c r="AB30" s="491"/>
      <c r="AC30" s="491"/>
      <c r="AD30" s="491"/>
      <c r="AE30" s="491"/>
      <c r="AF30" s="491"/>
      <c r="AG30" s="491"/>
      <c r="AH30" s="504"/>
    </row>
    <row r="31" spans="1:34" s="737" customFormat="1" ht="12.75" customHeight="1">
      <c r="A31" s="738"/>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481"/>
      <c r="AB31" s="384"/>
      <c r="AC31" s="384"/>
      <c r="AD31" s="384"/>
      <c r="AH31" s="873"/>
    </row>
    <row r="32" spans="1:34" s="737" customFormat="1" ht="15" customHeight="1">
      <c r="A32" s="738"/>
      <c r="B32" s="696"/>
      <c r="C32" s="150" t="s">
        <v>302</v>
      </c>
      <c r="D32" s="376" t="s">
        <v>1221</v>
      </c>
      <c r="E32" s="376"/>
      <c r="F32" s="384"/>
      <c r="G32" s="384"/>
      <c r="H32" s="384"/>
      <c r="I32" s="384"/>
      <c r="J32" s="384"/>
      <c r="K32" s="384"/>
      <c r="L32" s="384"/>
      <c r="M32" s="384"/>
      <c r="N32" s="384"/>
      <c r="O32" s="384"/>
      <c r="P32" s="384"/>
      <c r="Q32" s="384"/>
      <c r="R32" s="384"/>
      <c r="S32" s="384"/>
      <c r="T32" s="384"/>
      <c r="U32" s="384"/>
      <c r="V32" s="384"/>
      <c r="W32" s="1095"/>
      <c r="X32" s="1095"/>
      <c r="Y32" s="1095"/>
      <c r="Z32" s="1095"/>
      <c r="AA32" s="484"/>
      <c r="AB32" s="491"/>
      <c r="AC32" s="491"/>
      <c r="AD32" s="491"/>
      <c r="AE32" s="491"/>
      <c r="AF32" s="491"/>
      <c r="AG32" s="491"/>
      <c r="AH32" s="504"/>
    </row>
    <row r="33" spans="1:34" s="737" customFormat="1" ht="5.0999999999999996" customHeight="1">
      <c r="A33" s="738"/>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484"/>
      <c r="AB33" s="491"/>
      <c r="AC33" s="491"/>
      <c r="AD33" s="491"/>
      <c r="AE33" s="491"/>
      <c r="AF33" s="491"/>
      <c r="AG33" s="491"/>
      <c r="AH33" s="504"/>
    </row>
    <row r="34" spans="1:34" s="737" customFormat="1" ht="15" customHeight="1">
      <c r="A34" s="738"/>
      <c r="B34" s="384"/>
      <c r="C34" s="384"/>
      <c r="D34" s="389" t="s">
        <v>150</v>
      </c>
      <c r="E34" s="376" t="s">
        <v>92</v>
      </c>
      <c r="F34" s="384"/>
      <c r="G34" s="384"/>
      <c r="H34" s="384"/>
      <c r="I34" s="384"/>
      <c r="J34" s="384"/>
      <c r="K34" s="384"/>
      <c r="L34" s="384"/>
      <c r="M34" s="389" t="s">
        <v>150</v>
      </c>
      <c r="N34" s="376" t="s">
        <v>93</v>
      </c>
      <c r="O34" s="384"/>
      <c r="P34" s="384"/>
      <c r="Q34" s="384"/>
      <c r="R34" s="384"/>
      <c r="S34" s="384"/>
      <c r="T34" s="384"/>
      <c r="U34" s="384"/>
      <c r="V34" s="384"/>
      <c r="W34" s="384"/>
      <c r="X34" s="384"/>
      <c r="Y34" s="384"/>
      <c r="Z34" s="384"/>
      <c r="AA34" s="484"/>
      <c r="AB34" s="491"/>
      <c r="AC34" s="491"/>
      <c r="AD34" s="491"/>
      <c r="AE34" s="491"/>
      <c r="AF34" s="491"/>
      <c r="AG34" s="491"/>
      <c r="AH34" s="504"/>
    </row>
    <row r="35" spans="1:34" s="737" customFormat="1" ht="12.75" customHeight="1">
      <c r="A35" s="738"/>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481"/>
      <c r="AB35" s="384"/>
      <c r="AC35" s="384"/>
      <c r="AD35" s="384"/>
      <c r="AH35" s="873"/>
    </row>
    <row r="36" spans="1:34" s="737" customFormat="1" ht="15" customHeight="1">
      <c r="A36" s="738"/>
      <c r="B36" s="696"/>
      <c r="C36" s="150" t="s">
        <v>302</v>
      </c>
      <c r="D36" s="376" t="s">
        <v>791</v>
      </c>
      <c r="E36" s="376"/>
      <c r="F36" s="384"/>
      <c r="G36" s="384"/>
      <c r="H36" s="384"/>
      <c r="I36" s="384"/>
      <c r="J36" s="384"/>
      <c r="K36" s="384"/>
      <c r="L36" s="384"/>
      <c r="M36" s="384"/>
      <c r="N36" s="384"/>
      <c r="O36" s="384"/>
      <c r="P36" s="384"/>
      <c r="Q36" s="384"/>
      <c r="R36" s="384"/>
      <c r="S36" s="384"/>
      <c r="T36" s="384"/>
      <c r="U36" s="384"/>
      <c r="V36" s="384"/>
      <c r="W36" s="1095"/>
      <c r="X36" s="1095"/>
      <c r="Y36" s="1095"/>
      <c r="Z36" s="1095"/>
      <c r="AA36" s="712"/>
      <c r="AB36" s="723"/>
      <c r="AC36" s="723"/>
      <c r="AD36" s="723"/>
      <c r="AE36" s="723"/>
      <c r="AF36" s="723"/>
      <c r="AG36" s="723"/>
      <c r="AH36" s="734"/>
    </row>
    <row r="37" spans="1:34" s="737" customFormat="1" ht="5.0999999999999996" customHeight="1">
      <c r="A37" s="738"/>
      <c r="B37" s="384"/>
      <c r="C37" s="384"/>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712"/>
      <c r="AB37" s="723"/>
      <c r="AC37" s="723"/>
      <c r="AD37" s="723"/>
      <c r="AE37" s="723"/>
      <c r="AF37" s="723"/>
      <c r="AG37" s="723"/>
      <c r="AH37" s="734"/>
    </row>
    <row r="38" spans="1:34" s="737" customFormat="1" ht="15" customHeight="1">
      <c r="A38" s="738"/>
      <c r="B38" s="384"/>
      <c r="C38" s="384"/>
      <c r="D38" s="389" t="s">
        <v>150</v>
      </c>
      <c r="E38" s="376" t="s">
        <v>1298</v>
      </c>
      <c r="F38" s="384"/>
      <c r="G38" s="384"/>
      <c r="H38" s="384"/>
      <c r="I38" s="384"/>
      <c r="J38" s="384"/>
      <c r="K38" s="384"/>
      <c r="L38" s="384"/>
      <c r="M38" s="389"/>
      <c r="N38" s="376"/>
      <c r="O38" s="384"/>
      <c r="P38" s="384"/>
      <c r="Q38" s="384"/>
      <c r="R38" s="384"/>
      <c r="S38" s="384"/>
      <c r="T38" s="384"/>
      <c r="U38" s="384"/>
      <c r="V38" s="384"/>
      <c r="W38" s="384"/>
      <c r="X38" s="384"/>
      <c r="Y38" s="384"/>
      <c r="Z38" s="384"/>
      <c r="AA38" s="712"/>
      <c r="AB38" s="723"/>
      <c r="AC38" s="723"/>
      <c r="AD38" s="723"/>
      <c r="AE38" s="723"/>
      <c r="AF38" s="723"/>
      <c r="AG38" s="723"/>
      <c r="AH38" s="734"/>
    </row>
    <row r="39" spans="1:34" s="737" customFormat="1" ht="15" customHeight="1">
      <c r="A39" s="738"/>
      <c r="B39" s="384"/>
      <c r="C39" s="384"/>
      <c r="D39" s="389" t="s">
        <v>150</v>
      </c>
      <c r="E39" s="376" t="s">
        <v>1291</v>
      </c>
      <c r="F39" s="384"/>
      <c r="G39" s="384"/>
      <c r="H39" s="384"/>
      <c r="I39" s="384"/>
      <c r="J39" s="384"/>
      <c r="K39" s="384"/>
      <c r="L39" s="384"/>
      <c r="M39" s="389"/>
      <c r="N39" s="376"/>
      <c r="O39" s="384"/>
      <c r="P39" s="384"/>
      <c r="Q39" s="384"/>
      <c r="R39" s="384"/>
      <c r="S39" s="384"/>
      <c r="T39" s="384"/>
      <c r="U39" s="384"/>
      <c r="V39" s="384"/>
      <c r="W39" s="384"/>
      <c r="X39" s="384"/>
      <c r="Y39" s="384"/>
      <c r="Z39" s="384"/>
      <c r="AA39" s="712"/>
      <c r="AB39" s="723"/>
      <c r="AC39" s="723"/>
      <c r="AD39" s="723"/>
      <c r="AE39" s="723"/>
      <c r="AF39" s="723"/>
      <c r="AG39" s="723"/>
      <c r="AH39" s="734"/>
    </row>
    <row r="40" spans="1:34" s="737" customFormat="1" ht="12.75" customHeight="1">
      <c r="A40" s="738"/>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712"/>
      <c r="AB40" s="723"/>
      <c r="AC40" s="723"/>
      <c r="AD40" s="723"/>
      <c r="AE40" s="723"/>
      <c r="AF40" s="723"/>
      <c r="AG40" s="723"/>
      <c r="AH40" s="734"/>
    </row>
    <row r="41" spans="1:34" s="737" customFormat="1" ht="15" customHeight="1">
      <c r="A41" s="738"/>
      <c r="B41" s="384"/>
      <c r="C41" s="150" t="s">
        <v>302</v>
      </c>
      <c r="D41" s="376" t="s">
        <v>771</v>
      </c>
      <c r="E41" s="384"/>
      <c r="F41" s="384"/>
      <c r="G41" s="384"/>
      <c r="H41" s="384"/>
      <c r="I41" s="384"/>
      <c r="J41" s="384"/>
      <c r="K41" s="384"/>
      <c r="L41" s="384"/>
      <c r="M41" s="384"/>
      <c r="N41" s="384"/>
      <c r="O41" s="384"/>
      <c r="P41" s="384"/>
      <c r="Q41" s="384"/>
      <c r="R41" s="384"/>
      <c r="S41" s="384"/>
      <c r="T41" s="384"/>
      <c r="U41" s="384"/>
      <c r="V41" s="384"/>
      <c r="W41" s="384"/>
      <c r="X41" s="384"/>
      <c r="Y41" s="384"/>
      <c r="Z41" s="384"/>
      <c r="AA41" s="712"/>
      <c r="AB41" s="723"/>
      <c r="AC41" s="723"/>
      <c r="AD41" s="723"/>
      <c r="AE41" s="723"/>
      <c r="AF41" s="723"/>
      <c r="AG41" s="723"/>
      <c r="AH41" s="734"/>
    </row>
    <row r="42" spans="1:34" s="737" customFormat="1" ht="15" customHeight="1">
      <c r="A42" s="738"/>
      <c r="B42" s="384"/>
      <c r="C42" s="150"/>
      <c r="D42" s="376" t="s">
        <v>680</v>
      </c>
      <c r="E42" s="384"/>
      <c r="F42" s="384"/>
      <c r="G42" s="384"/>
      <c r="H42" s="384"/>
      <c r="I42" s="384"/>
      <c r="J42" s="384"/>
      <c r="K42" s="384"/>
      <c r="L42" s="384"/>
      <c r="M42" s="384"/>
      <c r="N42" s="384"/>
      <c r="O42" s="384"/>
      <c r="P42" s="384"/>
      <c r="Q42" s="384"/>
      <c r="R42" s="384"/>
      <c r="S42" s="384"/>
      <c r="U42" s="384"/>
      <c r="V42" s="384"/>
      <c r="W42" s="384"/>
      <c r="X42" s="384"/>
      <c r="Y42" s="384"/>
      <c r="Z42" s="384"/>
      <c r="AA42" s="712"/>
      <c r="AB42" s="723"/>
      <c r="AC42" s="723"/>
      <c r="AD42" s="723"/>
      <c r="AE42" s="723"/>
      <c r="AF42" s="723"/>
      <c r="AG42" s="723"/>
      <c r="AH42" s="734"/>
    </row>
    <row r="43" spans="1:34" s="737" customFormat="1" ht="5.0999999999999996" customHeight="1">
      <c r="A43" s="738"/>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712"/>
      <c r="AB43" s="723"/>
      <c r="AC43" s="723"/>
      <c r="AD43" s="723"/>
      <c r="AE43" s="723"/>
      <c r="AF43" s="723"/>
      <c r="AG43" s="723"/>
      <c r="AH43" s="734"/>
    </row>
    <row r="44" spans="1:34" s="737" customFormat="1" ht="15" customHeight="1">
      <c r="A44" s="738"/>
      <c r="B44" s="384"/>
      <c r="C44" s="384"/>
      <c r="D44" s="389" t="s">
        <v>150</v>
      </c>
      <c r="E44" s="376" t="s">
        <v>1271</v>
      </c>
      <c r="F44" s="384"/>
      <c r="G44" s="384"/>
      <c r="H44" s="384"/>
      <c r="I44" s="384"/>
      <c r="J44" s="384"/>
      <c r="K44" s="384"/>
      <c r="L44" s="384"/>
      <c r="M44" s="384"/>
      <c r="N44" s="384"/>
      <c r="O44" s="384"/>
      <c r="P44" s="384"/>
      <c r="Q44" s="384"/>
      <c r="R44" s="384"/>
      <c r="S44" s="384"/>
      <c r="T44" s="384"/>
      <c r="U44" s="384"/>
      <c r="V44" s="384"/>
      <c r="W44" s="384"/>
      <c r="X44" s="384"/>
      <c r="Y44" s="384"/>
      <c r="Z44" s="384"/>
      <c r="AA44" s="712"/>
      <c r="AB44" s="723"/>
      <c r="AC44" s="723"/>
      <c r="AD44" s="723"/>
      <c r="AE44" s="723"/>
      <c r="AF44" s="723"/>
      <c r="AG44" s="723"/>
      <c r="AH44" s="734"/>
    </row>
    <row r="45" spans="1:34" s="737" customFormat="1" ht="15" customHeight="1">
      <c r="A45" s="738"/>
      <c r="B45" s="384"/>
      <c r="C45" s="384"/>
      <c r="D45" s="389"/>
      <c r="E45" s="376" t="s">
        <v>448</v>
      </c>
      <c r="F45" s="384"/>
      <c r="G45" s="384"/>
      <c r="H45" s="384"/>
      <c r="I45" s="384"/>
      <c r="J45" s="384"/>
      <c r="K45" s="384"/>
      <c r="L45" s="384"/>
      <c r="M45" s="384"/>
      <c r="N45" s="384"/>
      <c r="O45" s="384"/>
      <c r="P45" s="384"/>
      <c r="Q45" s="384"/>
      <c r="R45" s="384"/>
      <c r="S45" s="384"/>
      <c r="T45" s="384"/>
      <c r="U45" s="384"/>
      <c r="V45" s="384"/>
      <c r="W45" s="384"/>
      <c r="X45" s="384"/>
      <c r="Y45" s="384"/>
      <c r="Z45" s="384"/>
      <c r="AA45" s="481"/>
      <c r="AB45" s="384"/>
      <c r="AC45" s="384"/>
      <c r="AD45" s="384"/>
      <c r="AH45" s="873"/>
    </row>
    <row r="46" spans="1:34" s="737" customFormat="1" ht="15" customHeight="1">
      <c r="A46" s="738"/>
      <c r="B46" s="384"/>
      <c r="C46" s="384"/>
      <c r="D46" s="389" t="s">
        <v>150</v>
      </c>
      <c r="E46" s="376" t="s">
        <v>703</v>
      </c>
      <c r="F46" s="384"/>
      <c r="G46" s="384"/>
      <c r="H46" s="384"/>
      <c r="I46" s="384"/>
      <c r="J46" s="384"/>
      <c r="K46" s="384"/>
      <c r="L46" s="384"/>
      <c r="M46" s="384"/>
      <c r="N46" s="384"/>
      <c r="O46" s="384"/>
      <c r="P46" s="384"/>
      <c r="Q46" s="384"/>
      <c r="R46" s="384"/>
      <c r="S46" s="384"/>
      <c r="T46" s="384"/>
      <c r="U46" s="384"/>
      <c r="V46" s="384"/>
      <c r="W46" s="384"/>
      <c r="X46" s="384"/>
      <c r="Y46" s="384"/>
      <c r="Z46" s="384"/>
      <c r="AA46" s="483"/>
      <c r="AB46" s="490"/>
      <c r="AC46" s="490"/>
      <c r="AD46" s="490"/>
      <c r="AE46" s="490"/>
      <c r="AF46" s="490"/>
      <c r="AG46" s="490"/>
      <c r="AH46" s="503"/>
    </row>
    <row r="47" spans="1:34" s="737" customFormat="1" ht="15" customHeight="1">
      <c r="A47" s="738"/>
      <c r="B47" s="384"/>
      <c r="C47" s="384"/>
      <c r="D47" s="389" t="s">
        <v>150</v>
      </c>
      <c r="E47" s="376" t="s">
        <v>1272</v>
      </c>
      <c r="F47" s="384"/>
      <c r="G47" s="384"/>
      <c r="H47" s="384"/>
      <c r="I47" s="384"/>
      <c r="J47" s="384"/>
      <c r="K47" s="384"/>
      <c r="L47" s="384"/>
      <c r="M47" s="384"/>
      <c r="N47" s="384"/>
      <c r="O47" s="384"/>
      <c r="P47" s="384"/>
      <c r="Q47" s="384"/>
      <c r="R47" s="384"/>
      <c r="S47" s="384"/>
      <c r="T47" s="384"/>
      <c r="U47" s="384"/>
      <c r="V47" s="384"/>
      <c r="W47" s="384"/>
      <c r="X47" s="384"/>
      <c r="Y47" s="384"/>
      <c r="Z47" s="384"/>
      <c r="AA47" s="483"/>
      <c r="AB47" s="490"/>
      <c r="AC47" s="490"/>
      <c r="AD47" s="490"/>
      <c r="AE47" s="490"/>
      <c r="AF47" s="490"/>
      <c r="AG47" s="490"/>
      <c r="AH47" s="503"/>
    </row>
    <row r="48" spans="1:34" s="737" customFormat="1" ht="15" customHeight="1">
      <c r="A48" s="738"/>
      <c r="B48" s="384"/>
      <c r="C48" s="384"/>
      <c r="D48" s="384"/>
      <c r="E48" s="376" t="s">
        <v>729</v>
      </c>
      <c r="F48" s="384"/>
      <c r="G48" s="384"/>
      <c r="H48" s="384"/>
      <c r="I48" s="384"/>
      <c r="J48" s="384"/>
      <c r="K48" s="384"/>
      <c r="L48" s="384"/>
      <c r="M48" s="384"/>
      <c r="N48" s="384"/>
      <c r="O48" s="384"/>
      <c r="P48" s="384"/>
      <c r="Q48" s="384"/>
      <c r="R48" s="384"/>
      <c r="S48" s="384"/>
      <c r="T48" s="1393"/>
      <c r="U48" s="384"/>
      <c r="V48" s="384"/>
      <c r="W48" s="384"/>
      <c r="X48" s="384"/>
      <c r="Y48" s="384"/>
      <c r="Z48" s="384"/>
      <c r="AA48" s="481"/>
      <c r="AB48" s="384"/>
      <c r="AC48" s="384"/>
      <c r="AD48" s="384"/>
      <c r="AH48" s="873"/>
    </row>
    <row r="49" spans="1:34" s="737" customFormat="1" ht="12.75" customHeight="1">
      <c r="A49" s="738"/>
      <c r="B49" s="384"/>
      <c r="C49" s="384"/>
      <c r="D49" s="384"/>
      <c r="E49" s="376"/>
      <c r="F49" s="384"/>
      <c r="G49" s="384"/>
      <c r="H49" s="384"/>
      <c r="I49" s="384"/>
      <c r="J49" s="384"/>
      <c r="K49" s="384"/>
      <c r="L49" s="384"/>
      <c r="M49" s="384"/>
      <c r="N49" s="384"/>
      <c r="O49" s="384"/>
      <c r="P49" s="384"/>
      <c r="Q49" s="384"/>
      <c r="R49" s="384"/>
      <c r="S49" s="384"/>
      <c r="T49" s="1393"/>
      <c r="U49" s="384"/>
      <c r="V49" s="384"/>
      <c r="W49" s="384"/>
      <c r="X49" s="384"/>
      <c r="Y49" s="384"/>
      <c r="Z49" s="384"/>
      <c r="AA49" s="481"/>
      <c r="AB49" s="384"/>
      <c r="AC49" s="384"/>
      <c r="AD49" s="384"/>
      <c r="AH49" s="873"/>
    </row>
    <row r="50" spans="1:34" s="737" customFormat="1" ht="12.75" customHeight="1">
      <c r="A50" s="738"/>
      <c r="B50" s="384"/>
      <c r="C50" s="384"/>
      <c r="D50" s="384"/>
      <c r="E50" s="376"/>
      <c r="F50" s="384"/>
      <c r="G50" s="384"/>
      <c r="H50" s="384"/>
      <c r="I50" s="384"/>
      <c r="J50" s="384"/>
      <c r="K50" s="384"/>
      <c r="L50" s="384"/>
      <c r="M50" s="384"/>
      <c r="N50" s="384"/>
      <c r="O50" s="384"/>
      <c r="P50" s="384"/>
      <c r="Q50" s="384"/>
      <c r="R50" s="384"/>
      <c r="S50" s="384"/>
      <c r="T50" s="384"/>
      <c r="U50" s="384"/>
      <c r="V50" s="384"/>
      <c r="W50" s="384"/>
      <c r="X50" s="384"/>
      <c r="Y50" s="384"/>
      <c r="Z50" s="384"/>
      <c r="AA50" s="481"/>
      <c r="AB50" s="384"/>
      <c r="AC50" s="384"/>
      <c r="AD50" s="384"/>
      <c r="AH50" s="873"/>
    </row>
    <row r="51" spans="1:34" s="737" customFormat="1" ht="15" customHeight="1">
      <c r="A51" s="738"/>
      <c r="B51" s="375" t="s">
        <v>959</v>
      </c>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481"/>
      <c r="AB51" s="384"/>
      <c r="AC51" s="384"/>
      <c r="AD51" s="384"/>
      <c r="AH51" s="873"/>
    </row>
    <row r="52" spans="1:34" s="737" customFormat="1" ht="5.0999999999999996" customHeight="1">
      <c r="A52" s="738"/>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481"/>
      <c r="AB52" s="384"/>
      <c r="AC52" s="384"/>
      <c r="AD52" s="384"/>
      <c r="AH52" s="873"/>
    </row>
    <row r="53" spans="1:34" s="737" customFormat="1" ht="15" customHeight="1">
      <c r="A53" s="738"/>
      <c r="B53" s="384"/>
      <c r="C53" s="150" t="s">
        <v>302</v>
      </c>
      <c r="D53" s="376" t="s">
        <v>1273</v>
      </c>
      <c r="E53" s="384"/>
      <c r="F53" s="384"/>
      <c r="G53" s="384"/>
      <c r="H53" s="384"/>
      <c r="I53" s="384"/>
      <c r="J53" s="384"/>
      <c r="K53" s="384"/>
      <c r="L53" s="384"/>
      <c r="M53" s="384"/>
      <c r="N53" s="384"/>
      <c r="O53" s="384"/>
      <c r="P53" s="384"/>
      <c r="Q53" s="384"/>
      <c r="R53" s="384"/>
      <c r="S53" s="384"/>
      <c r="T53" s="384"/>
      <c r="U53" s="384"/>
      <c r="V53" s="384"/>
      <c r="W53" s="384"/>
      <c r="X53" s="384"/>
      <c r="Y53" s="384"/>
      <c r="Z53" s="384"/>
      <c r="AA53" s="480"/>
      <c r="AB53" s="384"/>
      <c r="AC53" s="384"/>
      <c r="AD53" s="384"/>
      <c r="AH53" s="873"/>
    </row>
    <row r="54" spans="1:34" s="737" customFormat="1" ht="15" customHeight="1">
      <c r="A54" s="738"/>
      <c r="B54" s="384"/>
      <c r="C54" s="384"/>
      <c r="D54" s="376" t="s">
        <v>1275</v>
      </c>
      <c r="E54" s="384"/>
      <c r="F54" s="384"/>
      <c r="G54" s="384"/>
      <c r="H54" s="384"/>
      <c r="I54" s="384"/>
      <c r="J54" s="384"/>
      <c r="K54" s="384"/>
      <c r="L54" s="384"/>
      <c r="M54" s="384"/>
      <c r="N54" s="384"/>
      <c r="O54" s="384"/>
      <c r="P54" s="384"/>
      <c r="Q54" s="384"/>
      <c r="R54" s="384"/>
      <c r="S54" s="384"/>
      <c r="T54" s="384"/>
      <c r="U54" s="384"/>
      <c r="V54" s="384"/>
      <c r="W54" s="384"/>
      <c r="X54" s="384"/>
      <c r="Y54" s="384"/>
      <c r="Z54" s="384"/>
      <c r="AA54" s="481"/>
      <c r="AB54" s="384"/>
      <c r="AC54" s="384"/>
      <c r="AD54" s="384"/>
      <c r="AH54" s="873"/>
    </row>
    <row r="55" spans="1:34" s="737" customFormat="1" ht="15" customHeight="1">
      <c r="A55" s="738"/>
      <c r="B55" s="384"/>
      <c r="C55" s="384"/>
      <c r="D55" s="376" t="s">
        <v>1274</v>
      </c>
      <c r="E55" s="384"/>
      <c r="F55" s="384"/>
      <c r="G55" s="384"/>
      <c r="H55" s="384"/>
      <c r="I55" s="384"/>
      <c r="J55" s="384"/>
      <c r="K55" s="384"/>
      <c r="L55" s="384"/>
      <c r="M55" s="384"/>
      <c r="N55" s="384"/>
      <c r="O55" s="384"/>
      <c r="P55" s="384"/>
      <c r="Q55" s="384"/>
      <c r="R55" s="384"/>
      <c r="S55" s="384"/>
      <c r="T55" s="384"/>
      <c r="U55" s="384"/>
      <c r="V55" s="384"/>
      <c r="W55" s="384"/>
      <c r="X55" s="384"/>
      <c r="Y55" s="384"/>
      <c r="Z55" s="384"/>
      <c r="AA55" s="481"/>
      <c r="AB55" s="384"/>
      <c r="AC55" s="384"/>
      <c r="AD55" s="384"/>
      <c r="AH55" s="873"/>
    </row>
    <row r="56" spans="1:34" s="737" customFormat="1" ht="5.0999999999999996" customHeight="1">
      <c r="A56" s="738"/>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481"/>
      <c r="AB56" s="384"/>
      <c r="AC56" s="384"/>
      <c r="AD56" s="384"/>
      <c r="AH56" s="873"/>
    </row>
    <row r="57" spans="1:34" s="737" customFormat="1" ht="15" customHeight="1">
      <c r="A57" s="738"/>
      <c r="B57" s="384"/>
      <c r="C57" s="384"/>
      <c r="D57" s="389" t="s">
        <v>150</v>
      </c>
      <c r="E57" s="376" t="s">
        <v>549</v>
      </c>
      <c r="F57" s="384"/>
      <c r="G57" s="384"/>
      <c r="H57" s="384"/>
      <c r="I57" s="384"/>
      <c r="J57" s="384"/>
      <c r="K57" s="384"/>
      <c r="L57" s="384"/>
      <c r="M57" s="389" t="s">
        <v>150</v>
      </c>
      <c r="N57" s="376" t="s">
        <v>429</v>
      </c>
      <c r="O57" s="384"/>
      <c r="P57" s="384"/>
      <c r="Q57" s="384"/>
      <c r="R57" s="384"/>
      <c r="S57" s="384"/>
      <c r="U57" s="384"/>
      <c r="V57" s="384"/>
      <c r="W57" s="384"/>
      <c r="X57" s="384"/>
      <c r="Y57" s="384"/>
      <c r="Z57" s="384"/>
      <c r="AA57" s="1157"/>
      <c r="AB57" s="1159"/>
      <c r="AC57" s="1159"/>
      <c r="AD57" s="1159"/>
      <c r="AE57" s="1159"/>
      <c r="AF57" s="1159"/>
      <c r="AG57" s="1159"/>
      <c r="AH57" s="1168"/>
    </row>
    <row r="58" spans="1:34" s="737" customFormat="1" ht="12.75" customHeight="1">
      <c r="A58" s="738"/>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1157"/>
      <c r="AB58" s="1159"/>
      <c r="AC58" s="1159"/>
      <c r="AD58" s="1159"/>
      <c r="AE58" s="1159"/>
      <c r="AF58" s="1159"/>
      <c r="AG58" s="1159"/>
      <c r="AH58" s="1168"/>
    </row>
    <row r="59" spans="1:34" s="737" customFormat="1" ht="15" customHeight="1">
      <c r="A59" s="738"/>
      <c r="B59" s="384"/>
      <c r="C59" s="150" t="s">
        <v>302</v>
      </c>
      <c r="D59" s="376" t="s">
        <v>1276</v>
      </c>
      <c r="E59" s="384"/>
      <c r="F59" s="384"/>
      <c r="G59" s="384"/>
      <c r="H59" s="384"/>
      <c r="I59" s="384"/>
      <c r="J59" s="384"/>
      <c r="K59" s="384"/>
      <c r="L59" s="384"/>
      <c r="M59" s="384"/>
      <c r="N59" s="384"/>
      <c r="O59" s="384"/>
      <c r="P59" s="384"/>
      <c r="Q59" s="384"/>
      <c r="R59" s="384"/>
      <c r="S59" s="384"/>
      <c r="T59" s="384"/>
      <c r="U59" s="384"/>
      <c r="V59" s="384"/>
      <c r="W59" s="384"/>
      <c r="X59" s="384"/>
      <c r="Y59" s="384"/>
      <c r="Z59" s="384"/>
      <c r="AA59" s="707"/>
      <c r="AB59" s="384"/>
      <c r="AC59" s="384"/>
      <c r="AD59" s="384"/>
      <c r="AH59" s="873"/>
    </row>
    <row r="60" spans="1:34" s="737" customFormat="1" ht="15" customHeight="1">
      <c r="A60" s="738"/>
      <c r="B60" s="384"/>
      <c r="C60" s="384"/>
      <c r="D60" s="376" t="s">
        <v>131</v>
      </c>
      <c r="E60" s="384"/>
      <c r="F60" s="384"/>
      <c r="G60" s="384"/>
      <c r="H60" s="384"/>
      <c r="I60" s="384"/>
      <c r="J60" s="384"/>
      <c r="K60" s="384"/>
      <c r="L60" s="384"/>
      <c r="M60" s="384"/>
      <c r="N60" s="384"/>
      <c r="O60" s="384"/>
      <c r="P60" s="384"/>
      <c r="Q60" s="384"/>
      <c r="R60" s="384"/>
      <c r="S60" s="384"/>
      <c r="T60" s="1693"/>
      <c r="U60" s="1693"/>
      <c r="V60" s="1693"/>
      <c r="W60" s="1693"/>
      <c r="X60" s="1693"/>
      <c r="Y60" s="384"/>
      <c r="Z60" s="384"/>
      <c r="AA60" s="617"/>
      <c r="AB60" s="626"/>
      <c r="AC60" s="626"/>
      <c r="AD60" s="626"/>
      <c r="AE60" s="626"/>
      <c r="AF60" s="626"/>
      <c r="AG60" s="626"/>
      <c r="AH60" s="633"/>
    </row>
    <row r="61" spans="1:34" s="737" customFormat="1" ht="5.0999999999999996" customHeight="1">
      <c r="A61" s="738"/>
      <c r="B61" s="384"/>
      <c r="C61" s="384"/>
      <c r="D61" s="384"/>
      <c r="E61" s="384"/>
      <c r="F61" s="384"/>
      <c r="G61" s="384"/>
      <c r="H61" s="384"/>
      <c r="I61" s="384"/>
      <c r="J61" s="384"/>
      <c r="K61" s="384"/>
      <c r="L61" s="384"/>
      <c r="M61" s="384"/>
      <c r="N61" s="384"/>
      <c r="O61" s="384"/>
      <c r="P61" s="384"/>
      <c r="Q61" s="384"/>
      <c r="R61" s="384"/>
      <c r="S61" s="384"/>
      <c r="T61" s="1693"/>
      <c r="U61" s="1693"/>
      <c r="V61" s="1693"/>
      <c r="W61" s="1693"/>
      <c r="X61" s="1693"/>
      <c r="Y61" s="384"/>
      <c r="Z61" s="384"/>
      <c r="AA61" s="617"/>
      <c r="AB61" s="626"/>
      <c r="AC61" s="626"/>
      <c r="AD61" s="626"/>
      <c r="AE61" s="626"/>
      <c r="AF61" s="626"/>
      <c r="AG61" s="626"/>
      <c r="AH61" s="633"/>
    </row>
    <row r="62" spans="1:34" s="737" customFormat="1" ht="15" customHeight="1">
      <c r="A62" s="738"/>
      <c r="B62" s="384"/>
      <c r="C62" s="384"/>
      <c r="D62" s="389" t="s">
        <v>150</v>
      </c>
      <c r="E62" s="376" t="s">
        <v>0</v>
      </c>
      <c r="F62" s="384"/>
      <c r="G62" s="384"/>
      <c r="H62" s="384"/>
      <c r="I62" s="384"/>
      <c r="J62" s="384"/>
      <c r="K62" s="384"/>
      <c r="L62" s="384"/>
      <c r="M62" s="389" t="s">
        <v>150</v>
      </c>
      <c r="N62" s="376" t="s">
        <v>598</v>
      </c>
      <c r="O62" s="384"/>
      <c r="P62" s="384"/>
      <c r="Q62" s="384"/>
      <c r="R62" s="384"/>
      <c r="S62" s="384"/>
      <c r="T62" s="590"/>
      <c r="U62" s="1525"/>
      <c r="V62" s="1525"/>
      <c r="W62" s="1525"/>
      <c r="X62" s="1525"/>
      <c r="Z62" s="384"/>
      <c r="AA62" s="617"/>
      <c r="AB62" s="626"/>
      <c r="AC62" s="626"/>
      <c r="AD62" s="626"/>
      <c r="AE62" s="626"/>
      <c r="AF62" s="626"/>
      <c r="AG62" s="626"/>
      <c r="AH62" s="633"/>
    </row>
    <row r="63" spans="1:34" s="737" customFormat="1" ht="15" customHeight="1">
      <c r="A63" s="740"/>
      <c r="B63" s="492"/>
      <c r="C63" s="492"/>
      <c r="D63" s="492"/>
      <c r="E63" s="492"/>
      <c r="F63" s="492"/>
      <c r="G63" s="492"/>
      <c r="H63" s="492"/>
      <c r="I63" s="492"/>
      <c r="J63" s="492"/>
      <c r="K63" s="492"/>
      <c r="L63" s="492"/>
      <c r="M63" s="492"/>
      <c r="N63" s="492"/>
      <c r="O63" s="492"/>
      <c r="P63" s="492"/>
      <c r="Q63" s="492"/>
      <c r="R63" s="492"/>
      <c r="S63" s="492"/>
      <c r="T63" s="1694"/>
      <c r="U63" s="492"/>
      <c r="V63" s="492"/>
      <c r="W63" s="492"/>
      <c r="X63" s="492"/>
      <c r="Y63" s="492"/>
      <c r="Z63" s="492"/>
      <c r="AA63" s="1509"/>
      <c r="AB63" s="1370"/>
      <c r="AC63" s="1370"/>
      <c r="AD63" s="1370"/>
      <c r="AE63" s="1370"/>
      <c r="AF63" s="1370"/>
      <c r="AG63" s="1370"/>
      <c r="AH63" s="1371"/>
    </row>
    <row r="159" spans="1:34" ht="9.9" customHeight="1">
      <c r="A159" s="716"/>
      <c r="B159" s="716"/>
      <c r="C159" s="825"/>
      <c r="D159" s="825"/>
      <c r="E159" s="825"/>
      <c r="F159" s="825"/>
      <c r="G159" s="825"/>
      <c r="H159" s="1521"/>
      <c r="I159" s="1521"/>
      <c r="J159" s="1521"/>
      <c r="K159" s="1521"/>
      <c r="L159" s="1521"/>
      <c r="M159" s="1521"/>
      <c r="N159" s="1521"/>
      <c r="O159" s="1521"/>
      <c r="P159" s="1521"/>
      <c r="Q159" s="1521"/>
      <c r="R159" s="1521"/>
      <c r="S159" s="1521"/>
      <c r="T159" s="1521"/>
      <c r="U159" s="1521"/>
      <c r="V159" s="1521"/>
      <c r="W159" s="1521"/>
      <c r="X159" s="1521"/>
      <c r="Y159" s="1521"/>
      <c r="Z159" s="1521"/>
      <c r="AA159" s="1521"/>
      <c r="AB159" s="1521"/>
      <c r="AC159" s="1521"/>
      <c r="AD159" s="1521"/>
      <c r="AE159" s="1521"/>
      <c r="AF159" s="716"/>
      <c r="AG159" s="716"/>
      <c r="AH159" s="716"/>
    </row>
    <row r="189" spans="1:34">
      <c r="A189" s="716"/>
      <c r="B189" s="716"/>
      <c r="C189" s="716"/>
      <c r="D189" s="716"/>
      <c r="E189" s="716"/>
      <c r="F189" s="716"/>
      <c r="G189" s="716"/>
      <c r="H189" s="716"/>
      <c r="I189" s="716"/>
      <c r="J189" s="716"/>
      <c r="K189" s="716"/>
      <c r="L189" s="716"/>
      <c r="M189" s="716"/>
      <c r="N189" s="716"/>
      <c r="O189" s="716"/>
      <c r="P189" s="716"/>
      <c r="Q189" s="716"/>
      <c r="R189" s="716"/>
      <c r="S189" s="716"/>
      <c r="T189" s="716"/>
      <c r="U189" s="716"/>
      <c r="V189" s="716"/>
      <c r="W189" s="716"/>
      <c r="X189" s="716"/>
      <c r="Y189" s="716"/>
      <c r="Z189" s="716"/>
      <c r="AA189" s="716"/>
      <c r="AB189" s="716"/>
      <c r="AC189" s="716"/>
      <c r="AD189" s="716"/>
      <c r="AE189" s="716"/>
      <c r="AF189" s="716"/>
      <c r="AG189" s="716"/>
      <c r="AH189" s="716"/>
    </row>
    <row r="190" spans="1:34">
      <c r="A190" s="738"/>
      <c r="B190" s="716"/>
      <c r="C190" s="716"/>
      <c r="D190" s="716"/>
      <c r="E190" s="716"/>
      <c r="F190" s="716"/>
      <c r="G190" s="716"/>
      <c r="H190" s="716"/>
      <c r="I190" s="716"/>
      <c r="J190" s="716"/>
      <c r="K190" s="716"/>
      <c r="L190" s="716"/>
      <c r="M190" s="716"/>
      <c r="N190" s="716"/>
      <c r="O190" s="716"/>
      <c r="P190" s="716"/>
      <c r="Q190" s="716"/>
      <c r="R190" s="716"/>
      <c r="S190" s="716"/>
      <c r="T190" s="716"/>
      <c r="U190" s="716"/>
      <c r="V190" s="716"/>
      <c r="W190" s="716"/>
      <c r="X190" s="716"/>
      <c r="Y190" s="716"/>
      <c r="Z190" s="716"/>
      <c r="AA190" s="716"/>
      <c r="AB190" s="716"/>
      <c r="AC190" s="716"/>
      <c r="AD190" s="716"/>
      <c r="AE190" s="716"/>
      <c r="AF190" s="716"/>
      <c r="AG190" s="716"/>
      <c r="AH190" s="716"/>
    </row>
    <row r="191" spans="1:34">
      <c r="A191" s="716"/>
      <c r="B191" s="716"/>
      <c r="C191" s="716"/>
      <c r="D191" s="716"/>
      <c r="E191" s="716"/>
      <c r="F191" s="716"/>
      <c r="G191" s="716"/>
      <c r="H191" s="716"/>
      <c r="I191" s="716"/>
      <c r="J191" s="716"/>
      <c r="K191" s="716"/>
      <c r="L191" s="716"/>
      <c r="M191" s="716"/>
      <c r="N191" s="716"/>
      <c r="O191" s="716"/>
      <c r="P191" s="716"/>
      <c r="Q191" s="716"/>
      <c r="R191" s="716"/>
      <c r="S191" s="716"/>
      <c r="T191" s="716"/>
      <c r="U191" s="716"/>
      <c r="V191" s="716"/>
      <c r="W191" s="716"/>
      <c r="X191" s="716"/>
      <c r="Y191" s="716"/>
      <c r="Z191" s="716"/>
      <c r="AA191" s="716"/>
      <c r="AB191" s="716"/>
      <c r="AC191" s="716"/>
      <c r="AD191" s="716"/>
      <c r="AE191" s="716"/>
      <c r="AF191" s="716"/>
      <c r="AG191" s="716"/>
      <c r="AH191" s="716"/>
    </row>
    <row r="192" spans="1:34">
      <c r="A192" s="716"/>
      <c r="B192" s="716"/>
      <c r="C192" s="716"/>
      <c r="D192" s="716"/>
      <c r="E192" s="716"/>
      <c r="F192" s="716"/>
      <c r="G192" s="716"/>
      <c r="H192" s="716"/>
      <c r="I192" s="716"/>
      <c r="J192" s="716"/>
      <c r="K192" s="716"/>
      <c r="L192" s="716"/>
      <c r="M192" s="716"/>
      <c r="N192" s="716"/>
      <c r="O192" s="716"/>
      <c r="P192" s="716"/>
      <c r="Q192" s="716"/>
      <c r="R192" s="716"/>
      <c r="S192" s="716"/>
      <c r="T192" s="716"/>
      <c r="U192" s="716"/>
      <c r="V192" s="716"/>
      <c r="W192" s="716"/>
      <c r="X192" s="716"/>
      <c r="Y192" s="716"/>
      <c r="Z192" s="716"/>
      <c r="AA192" s="716"/>
      <c r="AB192" s="716"/>
      <c r="AC192" s="716"/>
      <c r="AD192" s="716"/>
      <c r="AE192" s="716"/>
      <c r="AF192" s="716"/>
      <c r="AG192" s="716"/>
      <c r="AH192" s="716"/>
    </row>
    <row r="193" spans="1:34">
      <c r="A193" s="716"/>
      <c r="B193" s="716"/>
      <c r="C193" s="716"/>
      <c r="D193" s="716"/>
      <c r="E193" s="716"/>
      <c r="F193" s="716"/>
      <c r="G193" s="716"/>
      <c r="H193" s="716"/>
      <c r="I193" s="716"/>
      <c r="J193" s="716"/>
      <c r="K193" s="716"/>
      <c r="L193" s="716"/>
      <c r="M193" s="716"/>
      <c r="N193" s="716"/>
      <c r="O193" s="716"/>
      <c r="P193" s="716"/>
      <c r="Q193" s="716"/>
      <c r="R193" s="716"/>
      <c r="S193" s="716"/>
      <c r="T193" s="716"/>
      <c r="U193" s="716"/>
      <c r="V193" s="716"/>
      <c r="W193" s="716"/>
      <c r="X193" s="716"/>
      <c r="Y193" s="716"/>
      <c r="Z193" s="716"/>
      <c r="AA193" s="716"/>
      <c r="AB193" s="716"/>
      <c r="AC193" s="716"/>
      <c r="AD193" s="716"/>
      <c r="AE193" s="716"/>
      <c r="AF193" s="716"/>
      <c r="AG193" s="716"/>
      <c r="AH193" s="716"/>
    </row>
    <row r="194" spans="1:34" ht="12.75" customHeight="1">
      <c r="A194" s="716"/>
      <c r="B194" s="716"/>
      <c r="C194" s="716"/>
      <c r="D194" s="389"/>
      <c r="E194" s="767"/>
      <c r="F194" s="716"/>
      <c r="G194" s="716"/>
      <c r="H194" s="716"/>
      <c r="I194" s="716"/>
      <c r="J194" s="716"/>
      <c r="K194" s="716"/>
      <c r="L194" s="716"/>
      <c r="M194" s="389"/>
      <c r="N194" s="767"/>
      <c r="O194" s="716"/>
      <c r="P194" s="716"/>
      <c r="Q194" s="716"/>
      <c r="R194" s="716"/>
      <c r="S194" s="716"/>
      <c r="T194" s="716"/>
      <c r="U194" s="716"/>
      <c r="V194" s="716"/>
      <c r="W194" s="716"/>
      <c r="X194" s="716"/>
      <c r="Y194" s="716"/>
      <c r="Z194" s="716"/>
      <c r="AA194" s="716"/>
      <c r="AB194" s="716"/>
      <c r="AC194" s="716"/>
      <c r="AD194" s="716"/>
      <c r="AE194" s="716"/>
      <c r="AF194" s="716"/>
      <c r="AG194" s="716"/>
      <c r="AH194" s="716"/>
    </row>
    <row r="195" spans="1:34">
      <c r="A195" s="716"/>
      <c r="B195" s="716"/>
      <c r="C195" s="716"/>
      <c r="D195" s="716"/>
      <c r="E195" s="716"/>
      <c r="F195" s="716"/>
      <c r="G195" s="716"/>
      <c r="H195" s="716"/>
      <c r="I195" s="716"/>
      <c r="J195" s="716"/>
      <c r="K195" s="716"/>
      <c r="L195" s="716"/>
      <c r="M195" s="716"/>
      <c r="N195" s="716"/>
      <c r="O195" s="716"/>
      <c r="P195" s="716"/>
      <c r="Q195" s="716"/>
      <c r="R195" s="716"/>
      <c r="S195" s="716"/>
      <c r="T195" s="716"/>
      <c r="U195" s="716"/>
      <c r="V195" s="716"/>
      <c r="W195" s="716"/>
      <c r="X195" s="716"/>
      <c r="Y195" s="716"/>
      <c r="Z195" s="716"/>
      <c r="AA195" s="716"/>
      <c r="AB195" s="716"/>
      <c r="AC195" s="716"/>
      <c r="AD195" s="716"/>
      <c r="AE195" s="716"/>
      <c r="AF195" s="716"/>
      <c r="AG195" s="716"/>
      <c r="AH195" s="716"/>
    </row>
    <row r="196" spans="1:34">
      <c r="A196" s="716"/>
      <c r="B196" s="716"/>
      <c r="C196" s="716"/>
      <c r="D196" s="716"/>
      <c r="E196" s="716"/>
      <c r="F196" s="716"/>
      <c r="G196" s="716"/>
      <c r="H196" s="716"/>
      <c r="I196" s="716"/>
      <c r="J196" s="716"/>
      <c r="K196" s="716"/>
      <c r="L196" s="716"/>
      <c r="M196" s="716"/>
      <c r="N196" s="716"/>
      <c r="O196" s="716"/>
      <c r="P196" s="716"/>
      <c r="Q196" s="716"/>
      <c r="R196" s="716"/>
      <c r="S196" s="716"/>
      <c r="T196" s="716"/>
      <c r="U196" s="716"/>
      <c r="V196" s="716"/>
      <c r="W196" s="716"/>
      <c r="X196" s="716"/>
      <c r="Y196" s="716"/>
      <c r="Z196" s="716"/>
      <c r="AA196" s="716"/>
      <c r="AB196" s="716"/>
      <c r="AC196" s="716"/>
      <c r="AD196" s="716"/>
      <c r="AE196" s="716"/>
      <c r="AF196" s="716"/>
      <c r="AG196" s="716"/>
      <c r="AH196" s="716"/>
    </row>
    <row r="197" spans="1:34">
      <c r="A197" s="716"/>
      <c r="B197" s="716"/>
      <c r="C197" s="716"/>
      <c r="D197" s="716"/>
      <c r="E197" s="716"/>
      <c r="F197" s="716"/>
      <c r="G197" s="716"/>
      <c r="H197" s="716"/>
      <c r="I197" s="716"/>
      <c r="J197" s="716"/>
      <c r="K197" s="716"/>
      <c r="L197" s="716"/>
      <c r="M197" s="716"/>
      <c r="N197" s="716"/>
      <c r="O197" s="716"/>
      <c r="P197" s="716"/>
      <c r="Q197" s="716"/>
      <c r="R197" s="716"/>
      <c r="S197" s="716"/>
      <c r="T197" s="716"/>
      <c r="U197" s="716"/>
      <c r="V197" s="716"/>
      <c r="W197" s="716"/>
      <c r="X197" s="716"/>
      <c r="Y197" s="716"/>
      <c r="Z197" s="716"/>
      <c r="AA197" s="716"/>
      <c r="AB197" s="716"/>
      <c r="AC197" s="716"/>
      <c r="AD197" s="716"/>
      <c r="AE197" s="716"/>
      <c r="AF197" s="716"/>
      <c r="AG197" s="716"/>
      <c r="AH197" s="716"/>
    </row>
    <row r="198" spans="1:34">
      <c r="A198" s="716"/>
      <c r="B198" s="716"/>
      <c r="C198" s="716"/>
      <c r="D198" s="716"/>
      <c r="E198" s="716"/>
      <c r="F198" s="716"/>
      <c r="G198" s="716"/>
      <c r="H198" s="716"/>
      <c r="I198" s="716"/>
      <c r="J198" s="716"/>
      <c r="K198" s="716"/>
      <c r="L198" s="716"/>
      <c r="M198" s="716"/>
      <c r="N198" s="716"/>
      <c r="O198" s="716"/>
      <c r="P198" s="716"/>
      <c r="Q198" s="716"/>
      <c r="R198" s="716"/>
      <c r="S198" s="716"/>
      <c r="T198" s="716"/>
      <c r="U198" s="716"/>
      <c r="V198" s="716"/>
      <c r="W198" s="716"/>
      <c r="X198" s="716"/>
      <c r="Y198" s="716"/>
      <c r="Z198" s="716"/>
      <c r="AA198" s="716"/>
      <c r="AB198" s="716"/>
      <c r="AC198" s="716"/>
      <c r="AD198" s="716"/>
      <c r="AE198" s="716"/>
      <c r="AF198" s="716"/>
      <c r="AG198" s="716"/>
      <c r="AH198" s="716"/>
    </row>
    <row r="199" spans="1:34">
      <c r="A199" s="716"/>
      <c r="B199" s="716"/>
      <c r="C199" s="716"/>
      <c r="D199" s="716"/>
      <c r="E199" s="716"/>
      <c r="F199" s="716"/>
      <c r="G199" s="716"/>
      <c r="H199" s="716"/>
      <c r="I199" s="716"/>
      <c r="J199" s="716"/>
      <c r="K199" s="716"/>
      <c r="L199" s="716"/>
      <c r="M199" s="716"/>
      <c r="N199" s="716"/>
      <c r="O199" s="716"/>
      <c r="P199" s="716"/>
      <c r="Q199" s="716"/>
      <c r="R199" s="716"/>
      <c r="S199" s="716"/>
      <c r="T199" s="716"/>
      <c r="U199" s="716"/>
      <c r="V199" s="716"/>
      <c r="W199" s="716"/>
      <c r="X199" s="716"/>
      <c r="Y199" s="716"/>
      <c r="Z199" s="716"/>
      <c r="AA199" s="716"/>
      <c r="AB199" s="716"/>
      <c r="AC199" s="716"/>
      <c r="AD199" s="716"/>
      <c r="AE199" s="716"/>
      <c r="AF199" s="716"/>
      <c r="AG199" s="716"/>
      <c r="AH199" s="716"/>
    </row>
    <row r="200" spans="1:34">
      <c r="A200" s="716"/>
      <c r="B200" s="716"/>
      <c r="C200" s="716"/>
      <c r="D200" s="716"/>
      <c r="E200" s="716"/>
      <c r="F200" s="716"/>
      <c r="G200" s="716"/>
      <c r="H200" s="716"/>
      <c r="I200" s="716"/>
      <c r="J200" s="716"/>
      <c r="K200" s="716"/>
      <c r="L200" s="716"/>
      <c r="M200" s="716"/>
      <c r="N200" s="716"/>
      <c r="O200" s="716"/>
      <c r="P200" s="716"/>
      <c r="Q200" s="716"/>
      <c r="R200" s="716"/>
      <c r="S200" s="716"/>
      <c r="T200" s="716"/>
      <c r="U200" s="716"/>
      <c r="V200" s="716"/>
      <c r="W200" s="716"/>
      <c r="X200" s="716"/>
      <c r="Y200" s="716"/>
      <c r="Z200" s="716"/>
      <c r="AA200" s="716"/>
      <c r="AB200" s="716"/>
      <c r="AC200" s="716"/>
      <c r="AD200" s="716"/>
      <c r="AE200" s="716"/>
      <c r="AF200" s="716"/>
      <c r="AG200" s="716"/>
      <c r="AH200" s="716"/>
    </row>
    <row r="201" spans="1:34">
      <c r="A201" s="716"/>
      <c r="B201" s="716"/>
      <c r="C201" s="716"/>
      <c r="D201" s="716"/>
      <c r="E201" s="716"/>
      <c r="F201" s="716"/>
      <c r="G201" s="716"/>
      <c r="H201" s="716"/>
      <c r="I201" s="716"/>
      <c r="J201" s="716"/>
      <c r="K201" s="716"/>
      <c r="L201" s="716"/>
      <c r="M201" s="716"/>
      <c r="N201" s="716"/>
      <c r="O201" s="716"/>
      <c r="P201" s="716"/>
      <c r="Q201" s="716"/>
      <c r="R201" s="716"/>
      <c r="S201" s="716"/>
      <c r="T201" s="716"/>
      <c r="U201" s="716"/>
      <c r="V201" s="716"/>
      <c r="W201" s="716"/>
      <c r="X201" s="716"/>
      <c r="Y201" s="716"/>
      <c r="Z201" s="716"/>
      <c r="AA201" s="716"/>
      <c r="AB201" s="716"/>
      <c r="AC201" s="716"/>
      <c r="AD201" s="716"/>
      <c r="AE201" s="716"/>
      <c r="AF201" s="716"/>
      <c r="AG201" s="716"/>
      <c r="AH201" s="716"/>
    </row>
    <row r="202" spans="1:34">
      <c r="A202" s="716"/>
      <c r="B202" s="716"/>
      <c r="C202" s="716"/>
      <c r="D202" s="716"/>
      <c r="E202" s="716"/>
      <c r="F202" s="716"/>
      <c r="G202" s="716"/>
      <c r="H202" s="716"/>
      <c r="I202" s="716"/>
      <c r="J202" s="716"/>
      <c r="K202" s="716"/>
      <c r="L202" s="716"/>
      <c r="M202" s="716"/>
      <c r="N202" s="716"/>
      <c r="O202" s="716"/>
      <c r="P202" s="716"/>
      <c r="Q202" s="716"/>
      <c r="R202" s="716"/>
      <c r="S202" s="716"/>
      <c r="T202" s="716"/>
      <c r="U202" s="716"/>
      <c r="V202" s="716"/>
      <c r="W202" s="716"/>
      <c r="X202" s="716"/>
      <c r="Y202" s="716"/>
      <c r="Z202" s="716"/>
      <c r="AA202" s="716"/>
      <c r="AB202" s="716"/>
      <c r="AC202" s="716"/>
      <c r="AD202" s="716"/>
      <c r="AE202" s="716"/>
      <c r="AF202" s="716"/>
      <c r="AG202" s="716"/>
      <c r="AH202" s="716"/>
    </row>
    <row r="203" spans="1:34">
      <c r="A203" s="716"/>
      <c r="B203" s="716"/>
      <c r="C203" s="716"/>
      <c r="D203" s="716"/>
      <c r="E203" s="716"/>
      <c r="F203" s="716"/>
      <c r="G203" s="716"/>
      <c r="H203" s="716"/>
      <c r="I203" s="716"/>
      <c r="J203" s="716"/>
      <c r="K203" s="716"/>
      <c r="L203" s="716"/>
      <c r="M203" s="716"/>
      <c r="N203" s="716"/>
      <c r="O203" s="716"/>
      <c r="P203" s="716"/>
      <c r="Q203" s="716"/>
      <c r="R203" s="716"/>
      <c r="S203" s="716"/>
      <c r="T203" s="716"/>
      <c r="U203" s="716"/>
      <c r="V203" s="716"/>
      <c r="W203" s="716"/>
      <c r="X203" s="716"/>
      <c r="Y203" s="716"/>
      <c r="Z203" s="716"/>
      <c r="AA203" s="716"/>
      <c r="AB203" s="716"/>
      <c r="AC203" s="716"/>
      <c r="AD203" s="716"/>
      <c r="AE203" s="716"/>
      <c r="AF203" s="716"/>
      <c r="AG203" s="716"/>
      <c r="AH203" s="716"/>
    </row>
    <row r="204" spans="1:34">
      <c r="A204" s="716"/>
      <c r="B204" s="716"/>
      <c r="C204" s="716"/>
      <c r="D204" s="716"/>
      <c r="E204" s="716"/>
      <c r="F204" s="716"/>
      <c r="G204" s="716"/>
      <c r="H204" s="716"/>
      <c r="I204" s="716"/>
      <c r="J204" s="716"/>
      <c r="K204" s="716"/>
      <c r="L204" s="716"/>
      <c r="M204" s="716"/>
      <c r="N204" s="716"/>
      <c r="O204" s="716"/>
      <c r="P204" s="716"/>
      <c r="Q204" s="716"/>
      <c r="R204" s="716"/>
      <c r="S204" s="716"/>
      <c r="T204" s="716"/>
      <c r="U204" s="716"/>
      <c r="V204" s="716"/>
      <c r="W204" s="716"/>
      <c r="X204" s="716"/>
      <c r="Y204" s="716"/>
      <c r="Z204" s="716"/>
      <c r="AA204" s="716"/>
      <c r="AB204" s="716"/>
      <c r="AC204" s="716"/>
      <c r="AD204" s="716"/>
      <c r="AE204" s="716"/>
      <c r="AF204" s="716"/>
      <c r="AG204" s="716"/>
      <c r="AH204" s="716"/>
    </row>
    <row r="205" spans="1:34">
      <c r="A205" s="716"/>
      <c r="B205" s="716"/>
      <c r="C205" s="716"/>
      <c r="D205" s="716"/>
      <c r="E205" s="716"/>
      <c r="F205" s="716"/>
      <c r="G205" s="716"/>
      <c r="H205" s="716"/>
      <c r="I205" s="716"/>
      <c r="J205" s="716"/>
      <c r="K205" s="716"/>
      <c r="L205" s="716"/>
      <c r="M205" s="716"/>
      <c r="N205" s="716"/>
      <c r="O205" s="716"/>
      <c r="P205" s="716"/>
      <c r="Q205" s="716"/>
      <c r="R205" s="716"/>
      <c r="S205" s="716"/>
      <c r="T205" s="716"/>
      <c r="U205" s="716"/>
      <c r="V205" s="716"/>
      <c r="W205" s="716"/>
      <c r="X205" s="716"/>
      <c r="Y205" s="716"/>
      <c r="Z205" s="716"/>
      <c r="AA205" s="716"/>
      <c r="AB205" s="716"/>
      <c r="AC205" s="716"/>
      <c r="AD205" s="716"/>
      <c r="AE205" s="716"/>
      <c r="AF205" s="716"/>
      <c r="AG205" s="716"/>
      <c r="AH205" s="716"/>
    </row>
    <row r="216" spans="1:34">
      <c r="A216" s="716"/>
      <c r="B216" s="716"/>
      <c r="C216" s="716"/>
      <c r="D216" s="716"/>
      <c r="E216" s="716"/>
      <c r="F216" s="716"/>
      <c r="G216" s="716"/>
      <c r="H216" s="716"/>
      <c r="I216" s="716"/>
      <c r="J216" s="716"/>
      <c r="K216" s="716"/>
      <c r="L216" s="716"/>
      <c r="M216" s="716"/>
      <c r="N216" s="716"/>
      <c r="O216" s="716"/>
      <c r="P216" s="716"/>
      <c r="Q216" s="716"/>
      <c r="R216" s="716"/>
      <c r="S216" s="716"/>
      <c r="T216" s="716"/>
      <c r="U216" s="716"/>
      <c r="V216" s="716"/>
      <c r="W216" s="716"/>
      <c r="X216" s="716"/>
      <c r="Y216" s="716"/>
      <c r="Z216" s="716"/>
      <c r="AA216" s="716"/>
      <c r="AB216" s="716"/>
      <c r="AC216" s="716"/>
      <c r="AD216" s="716"/>
      <c r="AE216" s="716"/>
      <c r="AF216" s="716"/>
      <c r="AG216" s="716"/>
      <c r="AH216" s="716"/>
    </row>
    <row r="217" spans="1:34">
      <c r="A217" s="738"/>
      <c r="B217" s="716"/>
      <c r="C217" s="716"/>
      <c r="D217" s="716"/>
      <c r="E217" s="716"/>
      <c r="F217" s="716"/>
      <c r="G217" s="716"/>
      <c r="H217" s="716"/>
      <c r="I217" s="716"/>
      <c r="J217" s="716"/>
      <c r="K217" s="716"/>
      <c r="L217" s="716"/>
      <c r="M217" s="716"/>
      <c r="N217" s="716"/>
      <c r="O217" s="716"/>
      <c r="P217" s="716"/>
      <c r="Q217" s="716"/>
      <c r="R217" s="716"/>
      <c r="S217" s="716"/>
      <c r="T217" s="716"/>
      <c r="U217" s="716"/>
      <c r="V217" s="716"/>
      <c r="W217" s="716"/>
      <c r="X217" s="716"/>
      <c r="Y217" s="716"/>
      <c r="Z217" s="716"/>
      <c r="AA217" s="716"/>
      <c r="AB217" s="716"/>
      <c r="AC217" s="716"/>
      <c r="AD217" s="716"/>
      <c r="AE217" s="716"/>
      <c r="AF217" s="716"/>
      <c r="AG217" s="716"/>
      <c r="AH217" s="716"/>
    </row>
  </sheetData>
  <mergeCells count="47">
    <mergeCell ref="E17:N17"/>
    <mergeCell ref="O17:W17"/>
    <mergeCell ref="E18:N18"/>
    <mergeCell ref="O18:P18"/>
    <mergeCell ref="R18:S18"/>
    <mergeCell ref="U18:V18"/>
    <mergeCell ref="E19:N19"/>
    <mergeCell ref="O19:P19"/>
    <mergeCell ref="R19:S19"/>
    <mergeCell ref="U19:V19"/>
    <mergeCell ref="J27:R27"/>
    <mergeCell ref="J28:R28"/>
    <mergeCell ref="I30:U30"/>
    <mergeCell ref="A1:Z2"/>
    <mergeCell ref="AA1:AH2"/>
    <mergeCell ref="C6:H7"/>
    <mergeCell ref="I6:W7"/>
    <mergeCell ref="C8:H10"/>
    <mergeCell ref="I8:J10"/>
    <mergeCell ref="K8:O10"/>
    <mergeCell ref="P8:Q10"/>
    <mergeCell ref="R8:W10"/>
    <mergeCell ref="AA8:AH11"/>
    <mergeCell ref="C11:H14"/>
    <mergeCell ref="I11:M12"/>
    <mergeCell ref="N11:W12"/>
    <mergeCell ref="I13:M14"/>
    <mergeCell ref="N13:O14"/>
    <mergeCell ref="P13:P14"/>
    <mergeCell ref="Q13:R14"/>
    <mergeCell ref="S13:W14"/>
    <mergeCell ref="C15:H16"/>
    <mergeCell ref="M15:P16"/>
    <mergeCell ref="Q15:Q16"/>
    <mergeCell ref="R15:S16"/>
    <mergeCell ref="T15:T16"/>
    <mergeCell ref="U15:V16"/>
    <mergeCell ref="W15:W16"/>
    <mergeCell ref="C17:D19"/>
    <mergeCell ref="T20:X22"/>
    <mergeCell ref="AA22:AH25"/>
    <mergeCell ref="AA46:AH47"/>
    <mergeCell ref="AA57:AH58"/>
    <mergeCell ref="T60:X61"/>
    <mergeCell ref="AA60:AH63"/>
    <mergeCell ref="AA12:AH19"/>
    <mergeCell ref="AA36:AH44"/>
  </mergeCells>
  <phoneticPr fontId="3"/>
  <dataValidations count="1">
    <dataValidation type="list" allowBlank="1" showDropDown="0" showInputMessage="1" showErrorMessage="1" sqref="D44 M194 D194 D57 M57 D62 M62 D30 D34:D35 M24 D24:D25 D46:D47 M34:M35 P8 I8:J10 D38:D40 M40">
      <formula1>"☑,□"</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headerFooter>
    <oddFooter xml:space="preserve">&amp;C30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AH215"/>
  <sheetViews>
    <sheetView view="pageBreakPreview" topLeftCell="A52"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863</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980"/>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1705"/>
      <c r="AB3" s="1052"/>
      <c r="AC3" s="1052"/>
      <c r="AD3" s="1052"/>
      <c r="AE3" s="1052"/>
      <c r="AF3" s="1052"/>
      <c r="AG3" s="1052"/>
      <c r="AH3" s="1710"/>
    </row>
    <row r="4" spans="1:34" s="737" customFormat="1" ht="15" customHeight="1">
      <c r="A4" s="481"/>
      <c r="B4" s="384"/>
      <c r="C4" s="150" t="s">
        <v>302</v>
      </c>
      <c r="D4" s="376" t="s">
        <v>804</v>
      </c>
      <c r="E4" s="384"/>
      <c r="F4" s="384"/>
      <c r="G4" s="384"/>
      <c r="H4" s="384"/>
      <c r="I4" s="384"/>
      <c r="J4" s="384"/>
      <c r="K4" s="384"/>
      <c r="L4" s="384"/>
      <c r="M4" s="384"/>
      <c r="N4" s="384"/>
      <c r="O4" s="384"/>
      <c r="P4" s="384"/>
      <c r="Q4" s="384"/>
      <c r="R4" s="384"/>
      <c r="S4" s="384"/>
      <c r="T4" s="1502"/>
      <c r="U4" s="1502"/>
      <c r="V4" s="1502"/>
      <c r="W4" s="1502"/>
      <c r="X4" s="1502"/>
      <c r="Y4" s="384"/>
      <c r="Z4" s="384"/>
      <c r="AA4" s="484"/>
      <c r="AB4" s="491"/>
      <c r="AC4" s="491"/>
      <c r="AD4" s="491"/>
      <c r="AE4" s="491"/>
      <c r="AF4" s="491"/>
      <c r="AG4" s="491"/>
      <c r="AH4" s="504"/>
    </row>
    <row r="5" spans="1:34" s="737" customFormat="1" ht="5.0999999999999996" customHeight="1">
      <c r="A5" s="481"/>
      <c r="B5" s="384"/>
      <c r="C5" s="384"/>
      <c r="D5" s="384"/>
      <c r="E5" s="384"/>
      <c r="F5" s="384"/>
      <c r="G5" s="384"/>
      <c r="H5" s="384"/>
      <c r="I5" s="384"/>
      <c r="J5" s="384"/>
      <c r="K5" s="384"/>
      <c r="L5" s="384"/>
      <c r="M5" s="384"/>
      <c r="N5" s="384"/>
      <c r="O5" s="384"/>
      <c r="P5" s="384"/>
      <c r="Q5" s="384"/>
      <c r="R5" s="384"/>
      <c r="S5" s="384"/>
      <c r="T5" s="1502"/>
      <c r="U5" s="1502"/>
      <c r="V5" s="1502"/>
      <c r="W5" s="1502"/>
      <c r="X5" s="1502"/>
      <c r="Y5" s="384"/>
      <c r="Z5" s="384"/>
      <c r="AA5" s="484"/>
      <c r="AB5" s="491"/>
      <c r="AC5" s="491"/>
      <c r="AD5" s="491"/>
      <c r="AE5" s="491"/>
      <c r="AF5" s="491"/>
      <c r="AG5" s="491"/>
      <c r="AH5" s="504"/>
    </row>
    <row r="6" spans="1:34" s="737" customFormat="1" ht="15" customHeight="1">
      <c r="A6" s="481"/>
      <c r="B6" s="384"/>
      <c r="C6" s="384"/>
      <c r="D6" s="389" t="s">
        <v>150</v>
      </c>
      <c r="E6" s="376" t="s">
        <v>375</v>
      </c>
      <c r="F6" s="384"/>
      <c r="G6" s="384"/>
      <c r="H6" s="384"/>
      <c r="I6" s="384"/>
      <c r="J6" s="384"/>
      <c r="K6" s="384"/>
      <c r="L6" s="384"/>
      <c r="M6" s="389" t="s">
        <v>150</v>
      </c>
      <c r="N6" s="376" t="s">
        <v>454</v>
      </c>
      <c r="O6" s="384"/>
      <c r="P6" s="384"/>
      <c r="Q6" s="384"/>
      <c r="R6" s="384"/>
      <c r="S6" s="384"/>
      <c r="T6" s="1393"/>
      <c r="U6" s="384"/>
      <c r="V6" s="384"/>
      <c r="W6" s="384"/>
      <c r="X6" s="384"/>
      <c r="Y6" s="384"/>
      <c r="Z6" s="384"/>
      <c r="AA6" s="484"/>
      <c r="AB6" s="491"/>
      <c r="AC6" s="491"/>
      <c r="AD6" s="491"/>
      <c r="AE6" s="491"/>
      <c r="AF6" s="491"/>
      <c r="AG6" s="491"/>
      <c r="AH6" s="504"/>
    </row>
    <row r="7" spans="1:34" s="737" customFormat="1" ht="12.75" customHeight="1">
      <c r="A7" s="481"/>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484"/>
      <c r="AB7" s="491"/>
      <c r="AC7" s="491"/>
      <c r="AD7" s="491"/>
      <c r="AE7" s="491"/>
      <c r="AF7" s="491"/>
      <c r="AG7" s="491"/>
      <c r="AH7" s="504"/>
    </row>
    <row r="8" spans="1:34" s="737" customFormat="1" ht="15" customHeight="1">
      <c r="A8" s="481"/>
      <c r="B8" s="384"/>
      <c r="C8" s="150" t="s">
        <v>302</v>
      </c>
      <c r="D8" s="376" t="s">
        <v>1189</v>
      </c>
      <c r="E8" s="384"/>
      <c r="F8" s="384"/>
      <c r="G8" s="384"/>
      <c r="H8" s="384"/>
      <c r="I8" s="384"/>
      <c r="J8" s="384"/>
      <c r="K8" s="384"/>
      <c r="L8" s="384"/>
      <c r="M8" s="384"/>
      <c r="N8" s="384"/>
      <c r="O8" s="384"/>
      <c r="P8" s="384"/>
      <c r="Q8" s="384"/>
      <c r="R8" s="384"/>
      <c r="S8" s="384"/>
      <c r="U8" s="384"/>
      <c r="V8" s="384"/>
      <c r="W8" s="384"/>
      <c r="X8" s="384"/>
      <c r="Y8" s="384"/>
      <c r="Z8" s="384"/>
      <c r="AA8" s="484"/>
      <c r="AB8" s="491"/>
      <c r="AC8" s="491"/>
      <c r="AD8" s="491"/>
      <c r="AE8" s="491"/>
      <c r="AF8" s="491"/>
      <c r="AG8" s="491"/>
      <c r="AH8" s="504"/>
    </row>
    <row r="9" spans="1:34" s="737" customFormat="1" ht="5.0999999999999996" customHeight="1">
      <c r="A9" s="481"/>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484"/>
      <c r="AB9" s="491"/>
      <c r="AC9" s="491"/>
      <c r="AD9" s="491"/>
      <c r="AE9" s="491"/>
      <c r="AF9" s="491"/>
      <c r="AG9" s="491"/>
      <c r="AH9" s="504"/>
    </row>
    <row r="10" spans="1:34" s="737" customFormat="1" ht="15" customHeight="1">
      <c r="A10" s="481"/>
      <c r="B10" s="384"/>
      <c r="C10" s="384"/>
      <c r="D10" s="389" t="s">
        <v>150</v>
      </c>
      <c r="E10" s="376" t="s">
        <v>375</v>
      </c>
      <c r="F10" s="384"/>
      <c r="G10" s="384"/>
      <c r="H10" s="384"/>
      <c r="I10" s="384"/>
      <c r="J10" s="384"/>
      <c r="K10" s="384"/>
      <c r="L10" s="384"/>
      <c r="M10" s="389" t="s">
        <v>150</v>
      </c>
      <c r="N10" s="376" t="s">
        <v>454</v>
      </c>
      <c r="O10" s="384"/>
      <c r="P10" s="384"/>
      <c r="Q10" s="384"/>
      <c r="R10" s="384"/>
      <c r="S10" s="384"/>
      <c r="T10" s="384"/>
      <c r="U10" s="384"/>
      <c r="V10" s="384"/>
      <c r="W10" s="384"/>
      <c r="X10" s="384"/>
      <c r="Y10" s="384"/>
      <c r="Z10" s="384"/>
      <c r="AA10" s="484"/>
      <c r="AB10" s="491"/>
      <c r="AC10" s="491"/>
      <c r="AD10" s="491"/>
      <c r="AE10" s="491"/>
      <c r="AF10" s="491"/>
      <c r="AG10" s="491"/>
      <c r="AH10" s="504"/>
    </row>
    <row r="11" spans="1:34" s="737" customFormat="1" ht="12.75" customHeight="1">
      <c r="A11" s="481"/>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484"/>
      <c r="AB11" s="491"/>
      <c r="AC11" s="491"/>
      <c r="AD11" s="491"/>
      <c r="AE11" s="491"/>
      <c r="AF11" s="491"/>
      <c r="AG11" s="491"/>
      <c r="AH11" s="504"/>
    </row>
    <row r="12" spans="1:34" s="737" customFormat="1" ht="15" customHeight="1">
      <c r="A12" s="481"/>
      <c r="B12" s="384"/>
      <c r="C12" s="150" t="s">
        <v>302</v>
      </c>
      <c r="D12" s="376" t="s">
        <v>1299</v>
      </c>
      <c r="E12" s="384"/>
      <c r="F12" s="384"/>
      <c r="G12" s="384"/>
      <c r="H12" s="384"/>
      <c r="I12" s="384"/>
      <c r="J12" s="384"/>
      <c r="K12" s="384"/>
      <c r="L12" s="384"/>
      <c r="M12" s="384"/>
      <c r="N12" s="384"/>
      <c r="O12" s="384"/>
      <c r="P12" s="384"/>
      <c r="Q12" s="384"/>
      <c r="R12" s="384"/>
      <c r="S12" s="384"/>
      <c r="T12" s="384"/>
      <c r="U12" s="384"/>
      <c r="V12" s="384"/>
      <c r="W12" s="384"/>
      <c r="X12" s="384"/>
      <c r="Y12" s="384"/>
      <c r="Z12" s="384"/>
      <c r="AA12" s="484"/>
      <c r="AB12" s="491"/>
      <c r="AC12" s="491"/>
      <c r="AD12" s="491"/>
      <c r="AE12" s="491"/>
      <c r="AF12" s="491"/>
      <c r="AG12" s="491"/>
      <c r="AH12" s="504"/>
    </row>
    <row r="13" spans="1:34" s="737" customFormat="1" ht="5.0999999999999996" customHeight="1">
      <c r="A13" s="481"/>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617"/>
      <c r="AB13" s="626"/>
      <c r="AC13" s="626"/>
      <c r="AD13" s="626"/>
      <c r="AE13" s="626"/>
      <c r="AF13" s="626"/>
      <c r="AG13" s="626"/>
      <c r="AH13" s="633"/>
    </row>
    <row r="14" spans="1:34" s="737" customFormat="1" ht="15" customHeight="1">
      <c r="A14" s="481"/>
      <c r="B14" s="384"/>
      <c r="C14" s="384"/>
      <c r="D14" s="389" t="s">
        <v>150</v>
      </c>
      <c r="E14" s="376" t="s">
        <v>1300</v>
      </c>
      <c r="F14" s="384"/>
      <c r="G14" s="384"/>
      <c r="H14" s="384"/>
      <c r="I14" s="384"/>
      <c r="J14" s="384"/>
      <c r="K14" s="384"/>
      <c r="L14" s="384"/>
      <c r="M14" s="389" t="s">
        <v>150</v>
      </c>
      <c r="N14" s="376" t="s">
        <v>673</v>
      </c>
      <c r="O14" s="384"/>
      <c r="P14" s="384"/>
      <c r="Q14" s="384"/>
      <c r="R14" s="384"/>
      <c r="S14" s="384"/>
      <c r="T14" s="590"/>
      <c r="U14" s="384"/>
      <c r="V14" s="384"/>
      <c r="W14" s="384"/>
      <c r="X14" s="384"/>
      <c r="Y14" s="384"/>
      <c r="Z14" s="384"/>
      <c r="AA14" s="617"/>
      <c r="AB14" s="626"/>
      <c r="AC14" s="626"/>
      <c r="AD14" s="626"/>
      <c r="AE14" s="626"/>
      <c r="AF14" s="626"/>
      <c r="AG14" s="626"/>
      <c r="AH14" s="633"/>
    </row>
    <row r="15" spans="1:34" s="737" customFormat="1" ht="12.75" customHeight="1">
      <c r="A15" s="481"/>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617"/>
      <c r="AB15" s="626"/>
      <c r="AC15" s="626"/>
      <c r="AD15" s="626"/>
      <c r="AE15" s="626"/>
      <c r="AF15" s="626"/>
      <c r="AG15" s="626"/>
      <c r="AH15" s="633"/>
    </row>
    <row r="16" spans="1:34" s="737" customFormat="1" ht="15" customHeight="1">
      <c r="A16" s="481"/>
      <c r="B16" s="384"/>
      <c r="C16" s="1702" t="s">
        <v>784</v>
      </c>
      <c r="D16" s="1629" t="s">
        <v>806</v>
      </c>
      <c r="E16" s="384"/>
      <c r="F16" s="384"/>
      <c r="G16" s="384"/>
      <c r="H16" s="384"/>
      <c r="I16" s="384"/>
      <c r="J16" s="384"/>
      <c r="K16" s="384"/>
      <c r="L16" s="384"/>
      <c r="M16" s="384"/>
      <c r="N16" s="384"/>
      <c r="O16" s="384"/>
      <c r="P16" s="384"/>
      <c r="Q16" s="384"/>
      <c r="R16" s="384"/>
      <c r="S16" s="384"/>
      <c r="T16" s="384"/>
      <c r="U16" s="384"/>
      <c r="V16" s="384"/>
      <c r="W16" s="384"/>
      <c r="X16" s="384"/>
      <c r="Y16" s="384"/>
      <c r="Z16" s="384"/>
      <c r="AA16" s="617"/>
      <c r="AB16" s="626"/>
      <c r="AC16" s="626"/>
      <c r="AD16" s="626"/>
      <c r="AE16" s="626"/>
      <c r="AF16" s="626"/>
      <c r="AG16" s="626"/>
      <c r="AH16" s="633"/>
    </row>
    <row r="17" spans="1:34" s="737" customFormat="1" ht="12.75" customHeight="1">
      <c r="A17" s="481"/>
      <c r="B17" s="384"/>
      <c r="C17" s="384"/>
      <c r="D17" s="384"/>
      <c r="E17" s="376"/>
      <c r="F17" s="384"/>
      <c r="G17" s="384"/>
      <c r="H17" s="384"/>
      <c r="I17" s="384"/>
      <c r="J17" s="384"/>
      <c r="K17" s="384"/>
      <c r="L17" s="384"/>
      <c r="M17" s="384"/>
      <c r="N17" s="384"/>
      <c r="O17" s="384"/>
      <c r="P17" s="384"/>
      <c r="Q17" s="384"/>
      <c r="R17" s="384"/>
      <c r="S17" s="384"/>
      <c r="T17" s="384"/>
      <c r="U17" s="384"/>
      <c r="V17" s="384"/>
      <c r="W17" s="384"/>
      <c r="X17" s="384"/>
      <c r="Y17" s="384"/>
      <c r="Z17" s="384"/>
      <c r="AA17" s="617"/>
      <c r="AB17" s="626"/>
      <c r="AC17" s="626"/>
      <c r="AD17" s="626"/>
      <c r="AE17" s="626"/>
      <c r="AF17" s="626"/>
      <c r="AG17" s="626"/>
      <c r="AH17" s="633"/>
    </row>
    <row r="18" spans="1:34" s="737" customFormat="1" ht="12.75" customHeight="1">
      <c r="A18" s="481"/>
      <c r="B18" s="384"/>
      <c r="C18" s="1702"/>
      <c r="D18" s="1629"/>
      <c r="E18" s="384"/>
      <c r="F18" s="384"/>
      <c r="G18" s="384"/>
      <c r="H18" s="384"/>
      <c r="I18" s="384"/>
      <c r="J18" s="384"/>
      <c r="K18" s="384"/>
      <c r="L18" s="384"/>
      <c r="M18" s="384"/>
      <c r="N18" s="384"/>
      <c r="O18" s="384"/>
      <c r="P18" s="384"/>
      <c r="Q18" s="384"/>
      <c r="R18" s="384"/>
      <c r="S18" s="384"/>
      <c r="T18" s="384"/>
      <c r="U18" s="384"/>
      <c r="V18" s="384"/>
      <c r="W18" s="384"/>
      <c r="X18" s="384"/>
      <c r="Y18" s="384"/>
      <c r="Z18" s="384"/>
      <c r="AA18" s="617"/>
      <c r="AB18" s="626"/>
      <c r="AC18" s="626"/>
      <c r="AD18" s="626"/>
      <c r="AE18" s="626"/>
      <c r="AF18" s="626"/>
      <c r="AG18" s="626"/>
      <c r="AH18" s="633"/>
    </row>
    <row r="19" spans="1:34" s="737" customFormat="1" ht="15" customHeight="1">
      <c r="A19" s="481"/>
      <c r="B19" s="375" t="s">
        <v>960</v>
      </c>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1706"/>
      <c r="AB19" s="1584"/>
      <c r="AC19" s="1584"/>
      <c r="AD19" s="1584"/>
      <c r="AE19" s="1584"/>
      <c r="AF19" s="1584"/>
      <c r="AG19" s="1584"/>
      <c r="AH19" s="1711"/>
    </row>
    <row r="20" spans="1:34" s="737" customFormat="1" ht="5.0999999999999996" customHeight="1">
      <c r="A20" s="481"/>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1706"/>
      <c r="AB20" s="1584"/>
      <c r="AC20" s="1584"/>
      <c r="AD20" s="1584"/>
      <c r="AE20" s="1584"/>
      <c r="AF20" s="1584"/>
      <c r="AG20" s="1584"/>
      <c r="AH20" s="1711"/>
    </row>
    <row r="21" spans="1:34" s="737" customFormat="1" ht="15" customHeight="1">
      <c r="A21" s="481"/>
      <c r="B21" s="384"/>
      <c r="C21" s="150" t="s">
        <v>258</v>
      </c>
      <c r="D21" s="376" t="s">
        <v>280</v>
      </c>
      <c r="E21" s="384"/>
      <c r="F21" s="384"/>
      <c r="G21" s="384"/>
      <c r="H21" s="384"/>
      <c r="I21" s="384"/>
      <c r="J21" s="384"/>
      <c r="K21" s="384"/>
      <c r="L21" s="384"/>
      <c r="M21" s="384"/>
      <c r="N21" s="384"/>
      <c r="O21" s="384"/>
      <c r="P21" s="384"/>
      <c r="Q21" s="384"/>
      <c r="R21" s="384"/>
      <c r="S21" s="384"/>
      <c r="T21" s="384"/>
      <c r="U21" s="384"/>
      <c r="V21" s="384"/>
      <c r="W21" s="384"/>
      <c r="X21" s="384"/>
      <c r="Y21" s="384"/>
      <c r="Z21" s="384"/>
      <c r="AA21" s="1707"/>
      <c r="AB21" s="1584"/>
      <c r="AC21" s="1584"/>
      <c r="AD21" s="1584"/>
      <c r="AE21" s="1584"/>
      <c r="AF21" s="1584"/>
      <c r="AG21" s="1584"/>
      <c r="AH21" s="1711"/>
    </row>
    <row r="22" spans="1:34" s="737" customFormat="1" ht="15" customHeight="1">
      <c r="A22" s="481"/>
      <c r="B22" s="384"/>
      <c r="C22" s="384"/>
      <c r="D22" s="376" t="s">
        <v>1301</v>
      </c>
      <c r="E22" s="384"/>
      <c r="F22" s="384"/>
      <c r="G22" s="384"/>
      <c r="H22" s="384"/>
      <c r="I22" s="384"/>
      <c r="J22" s="384"/>
      <c r="K22" s="384"/>
      <c r="L22" s="384"/>
      <c r="M22" s="384"/>
      <c r="N22" s="384"/>
      <c r="O22" s="384"/>
      <c r="P22" s="384"/>
      <c r="Q22" s="384"/>
      <c r="R22" s="384"/>
      <c r="S22" s="384"/>
      <c r="T22" s="590"/>
      <c r="U22" s="384"/>
      <c r="V22" s="384"/>
      <c r="W22" s="384"/>
      <c r="X22" s="384"/>
      <c r="Y22" s="384"/>
      <c r="Z22" s="384"/>
      <c r="AA22" s="1706"/>
      <c r="AB22" s="1584"/>
      <c r="AC22" s="1584"/>
      <c r="AD22" s="1584"/>
      <c r="AE22" s="1584"/>
      <c r="AF22" s="1584"/>
      <c r="AG22" s="1584"/>
      <c r="AH22" s="1711"/>
    </row>
    <row r="23" spans="1:34" s="737" customFormat="1" ht="5.0999999999999996" customHeight="1">
      <c r="A23" s="481"/>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481"/>
      <c r="AB23" s="384"/>
      <c r="AC23" s="384"/>
      <c r="AD23" s="384"/>
      <c r="AE23" s="384"/>
      <c r="AF23" s="384"/>
      <c r="AG23" s="384"/>
      <c r="AH23" s="502"/>
    </row>
    <row r="24" spans="1:34" s="737" customFormat="1" ht="15" customHeight="1">
      <c r="A24" s="481"/>
      <c r="B24" s="384"/>
      <c r="C24" s="384"/>
      <c r="D24" s="389" t="s">
        <v>150</v>
      </c>
      <c r="E24" s="376" t="s">
        <v>452</v>
      </c>
      <c r="F24" s="384"/>
      <c r="G24" s="384"/>
      <c r="H24" s="384"/>
      <c r="I24" s="384"/>
      <c r="J24" s="384"/>
      <c r="K24" s="384"/>
      <c r="L24" s="384"/>
      <c r="M24" s="389" t="s">
        <v>150</v>
      </c>
      <c r="N24" s="376" t="s">
        <v>704</v>
      </c>
      <c r="O24" s="384"/>
      <c r="P24" s="384"/>
      <c r="Q24" s="384"/>
      <c r="R24" s="384"/>
      <c r="S24" s="384"/>
      <c r="T24" s="384"/>
      <c r="U24" s="384"/>
      <c r="V24" s="384"/>
      <c r="W24" s="384"/>
      <c r="X24" s="384"/>
      <c r="Y24" s="384"/>
      <c r="Z24" s="384"/>
      <c r="AA24" s="481"/>
      <c r="AB24" s="384"/>
      <c r="AC24" s="384"/>
      <c r="AD24" s="384"/>
      <c r="AE24" s="384"/>
      <c r="AF24" s="384"/>
      <c r="AG24" s="384"/>
      <c r="AH24" s="502"/>
    </row>
    <row r="25" spans="1:34" s="737" customFormat="1" ht="12.75" customHeight="1">
      <c r="A25" s="481"/>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481"/>
      <c r="AB25" s="384"/>
      <c r="AC25" s="384"/>
      <c r="AD25" s="384"/>
      <c r="AE25" s="384"/>
      <c r="AF25" s="384"/>
      <c r="AG25" s="384"/>
      <c r="AH25" s="502"/>
    </row>
    <row r="26" spans="1:34" s="737" customFormat="1" ht="15" customHeight="1">
      <c r="A26" s="481"/>
      <c r="B26" s="384"/>
      <c r="C26" s="150" t="s">
        <v>258</v>
      </c>
      <c r="D26" s="376" t="s">
        <v>1303</v>
      </c>
      <c r="E26" s="384"/>
      <c r="F26" s="384"/>
      <c r="G26" s="384"/>
      <c r="H26" s="384"/>
      <c r="I26" s="384"/>
      <c r="J26" s="384"/>
      <c r="K26" s="384"/>
      <c r="L26" s="384"/>
      <c r="M26" s="384"/>
      <c r="N26" s="384"/>
      <c r="O26" s="384"/>
      <c r="P26" s="384"/>
      <c r="Q26" s="384"/>
      <c r="R26" s="384"/>
      <c r="S26" s="384"/>
      <c r="T26" s="384"/>
      <c r="U26" s="384"/>
      <c r="V26" s="384"/>
      <c r="W26" s="384"/>
      <c r="X26" s="384"/>
      <c r="Y26" s="384"/>
      <c r="Z26" s="384"/>
      <c r="AA26" s="1707"/>
      <c r="AB26" s="384"/>
      <c r="AC26" s="384"/>
      <c r="AD26" s="384"/>
      <c r="AE26" s="384"/>
      <c r="AF26" s="384"/>
      <c r="AG26" s="384"/>
      <c r="AH26" s="502"/>
    </row>
    <row r="27" spans="1:34" s="737" customFormat="1" ht="15" customHeight="1">
      <c r="A27" s="481"/>
      <c r="B27" s="384"/>
      <c r="C27" s="384"/>
      <c r="D27" s="376" t="s">
        <v>1305</v>
      </c>
      <c r="E27" s="384"/>
      <c r="F27" s="384"/>
      <c r="G27" s="384"/>
      <c r="H27" s="384"/>
      <c r="I27" s="384"/>
      <c r="J27" s="384"/>
      <c r="K27" s="384"/>
      <c r="L27" s="384"/>
      <c r="M27" s="384"/>
      <c r="N27" s="384"/>
      <c r="O27" s="384"/>
      <c r="P27" s="384"/>
      <c r="Q27" s="384"/>
      <c r="R27" s="384"/>
      <c r="S27" s="384"/>
      <c r="T27" s="384"/>
      <c r="U27" s="384"/>
      <c r="V27" s="384"/>
      <c r="W27" s="384"/>
      <c r="X27" s="384"/>
      <c r="Y27" s="384"/>
      <c r="Z27" s="384"/>
      <c r="AA27" s="481"/>
      <c r="AB27" s="384"/>
      <c r="AC27" s="384"/>
      <c r="AD27" s="384"/>
      <c r="AE27" s="384"/>
      <c r="AF27" s="384"/>
      <c r="AG27" s="384"/>
      <c r="AH27" s="502"/>
    </row>
    <row r="28" spans="1:34" s="737" customFormat="1" ht="15" customHeight="1">
      <c r="A28" s="481"/>
      <c r="B28" s="384"/>
      <c r="C28" s="384"/>
      <c r="D28" s="376" t="s">
        <v>376</v>
      </c>
      <c r="E28" s="384"/>
      <c r="F28" s="384"/>
      <c r="G28" s="384"/>
      <c r="H28" s="384"/>
      <c r="I28" s="384"/>
      <c r="J28" s="384"/>
      <c r="K28" s="384"/>
      <c r="L28" s="384"/>
      <c r="M28" s="384"/>
      <c r="N28" s="384"/>
      <c r="O28" s="384"/>
      <c r="P28" s="384"/>
      <c r="Q28" s="384"/>
      <c r="R28" s="384"/>
      <c r="S28" s="384"/>
      <c r="T28" s="590"/>
      <c r="U28" s="384"/>
      <c r="V28" s="384"/>
      <c r="W28" s="384"/>
      <c r="X28" s="384"/>
      <c r="Y28" s="384"/>
      <c r="Z28" s="384"/>
      <c r="AA28" s="481"/>
      <c r="AB28" s="384"/>
      <c r="AC28" s="384"/>
      <c r="AD28" s="384"/>
      <c r="AE28" s="384"/>
      <c r="AF28" s="384"/>
      <c r="AG28" s="384"/>
      <c r="AH28" s="502"/>
    </row>
    <row r="29" spans="1:34" s="737" customFormat="1" ht="5.0999999999999996" customHeight="1">
      <c r="A29" s="481"/>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481"/>
      <c r="AB29" s="384"/>
      <c r="AC29" s="384"/>
      <c r="AD29" s="384"/>
      <c r="AE29" s="384"/>
      <c r="AF29" s="384"/>
      <c r="AG29" s="384"/>
      <c r="AH29" s="502"/>
    </row>
    <row r="30" spans="1:34" s="737" customFormat="1" ht="15" customHeight="1">
      <c r="A30" s="481"/>
      <c r="B30" s="384"/>
      <c r="C30" s="384"/>
      <c r="D30" s="389" t="s">
        <v>150</v>
      </c>
      <c r="E30" s="376" t="s">
        <v>484</v>
      </c>
      <c r="F30" s="384"/>
      <c r="G30" s="384"/>
      <c r="H30" s="384"/>
      <c r="I30" s="384"/>
      <c r="J30" s="384"/>
      <c r="K30" s="384"/>
      <c r="L30" s="384"/>
      <c r="M30" s="389" t="s">
        <v>150</v>
      </c>
      <c r="N30" s="376" t="s">
        <v>487</v>
      </c>
      <c r="O30" s="384"/>
      <c r="P30" s="384"/>
      <c r="Q30" s="384"/>
      <c r="R30" s="384"/>
      <c r="S30" s="384"/>
      <c r="T30" s="384"/>
      <c r="U30" s="384"/>
      <c r="V30" s="384"/>
      <c r="W30" s="384"/>
      <c r="X30" s="384"/>
      <c r="Y30" s="384"/>
      <c r="Z30" s="384"/>
      <c r="AA30" s="481"/>
      <c r="AB30" s="384"/>
      <c r="AC30" s="384"/>
      <c r="AD30" s="384"/>
      <c r="AE30" s="384"/>
      <c r="AF30" s="384"/>
      <c r="AG30" s="384"/>
      <c r="AH30" s="502"/>
    </row>
    <row r="31" spans="1:34" ht="12.75" customHeight="1">
      <c r="A31" s="481"/>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481"/>
      <c r="AB31" s="384"/>
      <c r="AC31" s="384"/>
      <c r="AD31" s="384"/>
      <c r="AE31" s="384"/>
      <c r="AF31" s="384"/>
      <c r="AG31" s="384"/>
      <c r="AH31" s="502"/>
    </row>
    <row r="32" spans="1:34" s="737" customFormat="1" ht="15" customHeight="1">
      <c r="A32" s="481"/>
      <c r="B32" s="384"/>
      <c r="C32" s="520" t="s">
        <v>681</v>
      </c>
      <c r="D32" s="517"/>
      <c r="E32" s="384"/>
      <c r="F32" s="384"/>
      <c r="G32" s="384"/>
      <c r="H32" s="384"/>
      <c r="I32" s="384"/>
      <c r="J32" s="384"/>
      <c r="K32" s="384"/>
      <c r="L32" s="384"/>
      <c r="M32" s="384"/>
      <c r="N32" s="384"/>
      <c r="O32" s="384"/>
      <c r="P32" s="384"/>
      <c r="Q32" s="384"/>
      <c r="R32" s="384"/>
      <c r="S32" s="384"/>
      <c r="T32" s="384"/>
      <c r="U32" s="384"/>
      <c r="V32" s="384"/>
      <c r="W32" s="384"/>
      <c r="X32" s="384"/>
      <c r="Y32" s="384"/>
      <c r="Z32" s="384"/>
      <c r="AA32" s="481"/>
      <c r="AB32" s="384"/>
      <c r="AC32" s="384"/>
      <c r="AD32" s="384"/>
      <c r="AE32" s="384"/>
      <c r="AF32" s="384"/>
      <c r="AG32" s="384"/>
      <c r="AH32" s="502"/>
    </row>
    <row r="33" spans="1:34" s="737" customFormat="1" ht="5.0999999999999996" customHeight="1">
      <c r="A33" s="481"/>
      <c r="B33" s="384"/>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481"/>
      <c r="AB33" s="384"/>
      <c r="AC33" s="384"/>
      <c r="AD33" s="384"/>
      <c r="AE33" s="384"/>
      <c r="AF33" s="384"/>
      <c r="AG33" s="384"/>
      <c r="AH33" s="502"/>
    </row>
    <row r="34" spans="1:34" s="737" customFormat="1" ht="15" customHeight="1">
      <c r="A34" s="481"/>
      <c r="B34" s="384"/>
      <c r="C34" s="150" t="s">
        <v>302</v>
      </c>
      <c r="D34" s="376" t="s">
        <v>609</v>
      </c>
      <c r="E34" s="384"/>
      <c r="F34" s="384"/>
      <c r="G34" s="384"/>
      <c r="H34" s="384"/>
      <c r="I34" s="384"/>
      <c r="J34" s="384"/>
      <c r="K34" s="384"/>
      <c r="L34" s="384"/>
      <c r="M34" s="384"/>
      <c r="N34" s="384"/>
      <c r="O34" s="384"/>
      <c r="P34" s="384"/>
      <c r="Q34" s="384"/>
      <c r="R34" s="384"/>
      <c r="S34" s="384"/>
      <c r="T34" s="384"/>
      <c r="U34" s="384"/>
      <c r="V34" s="384"/>
      <c r="W34" s="384"/>
      <c r="X34" s="384"/>
      <c r="Y34" s="384"/>
      <c r="Z34" s="384"/>
      <c r="AA34" s="1707"/>
      <c r="AB34" s="384"/>
      <c r="AC34" s="384"/>
      <c r="AD34" s="384"/>
      <c r="AE34" s="384"/>
      <c r="AF34" s="384"/>
      <c r="AG34" s="384"/>
      <c r="AH34" s="502"/>
    </row>
    <row r="35" spans="1:34" s="737" customFormat="1" ht="5.0999999999999996" customHeight="1">
      <c r="A35" s="481"/>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617"/>
      <c r="AB35" s="626"/>
      <c r="AC35" s="626"/>
      <c r="AD35" s="626"/>
      <c r="AE35" s="626"/>
      <c r="AF35" s="626"/>
      <c r="AG35" s="626"/>
      <c r="AH35" s="633"/>
    </row>
    <row r="36" spans="1:34" s="737" customFormat="1" ht="18" customHeight="1">
      <c r="A36" s="481"/>
      <c r="B36" s="384"/>
      <c r="C36" s="384"/>
      <c r="D36" s="643" t="s">
        <v>150</v>
      </c>
      <c r="E36" s="647"/>
      <c r="F36" s="553" t="s">
        <v>1004</v>
      </c>
      <c r="G36" s="773"/>
      <c r="H36" s="773"/>
      <c r="I36" s="773"/>
      <c r="J36" s="773"/>
      <c r="K36" s="773"/>
      <c r="L36" s="773"/>
      <c r="M36" s="773"/>
      <c r="N36" s="773"/>
      <c r="O36" s="773"/>
      <c r="P36" s="773"/>
      <c r="Q36" s="773"/>
      <c r="R36" s="773"/>
      <c r="S36" s="773"/>
      <c r="T36" s="773"/>
      <c r="U36" s="773"/>
      <c r="V36" s="773"/>
      <c r="W36" s="773"/>
      <c r="X36" s="838"/>
      <c r="Y36" s="384"/>
      <c r="Z36" s="384"/>
      <c r="AA36" s="617"/>
      <c r="AB36" s="626"/>
      <c r="AC36" s="626"/>
      <c r="AD36" s="626"/>
      <c r="AE36" s="626"/>
      <c r="AF36" s="626"/>
      <c r="AG36" s="626"/>
      <c r="AH36" s="633"/>
    </row>
    <row r="37" spans="1:34" s="737" customFormat="1" ht="18" customHeight="1">
      <c r="A37" s="481"/>
      <c r="B37" s="384"/>
      <c r="C37" s="384"/>
      <c r="D37" s="643" t="s">
        <v>150</v>
      </c>
      <c r="E37" s="647"/>
      <c r="F37" s="552" t="s">
        <v>701</v>
      </c>
      <c r="G37" s="658"/>
      <c r="H37" s="658"/>
      <c r="I37" s="658"/>
      <c r="J37" s="658"/>
      <c r="K37" s="658"/>
      <c r="L37" s="658"/>
      <c r="M37" s="658"/>
      <c r="N37" s="658"/>
      <c r="O37" s="658"/>
      <c r="P37" s="658"/>
      <c r="Q37" s="658"/>
      <c r="R37" s="658"/>
      <c r="S37" s="658"/>
      <c r="T37" s="658"/>
      <c r="U37" s="658"/>
      <c r="V37" s="658"/>
      <c r="W37" s="658"/>
      <c r="X37" s="683"/>
      <c r="Y37" s="384"/>
      <c r="Z37" s="384"/>
      <c r="AA37" s="617"/>
      <c r="AB37" s="626"/>
      <c r="AC37" s="626"/>
      <c r="AD37" s="626"/>
      <c r="AE37" s="626"/>
      <c r="AF37" s="626"/>
      <c r="AG37" s="626"/>
      <c r="AH37" s="633"/>
    </row>
    <row r="38" spans="1:34" s="737" customFormat="1" ht="18" customHeight="1">
      <c r="A38" s="481"/>
      <c r="B38" s="384"/>
      <c r="C38" s="384"/>
      <c r="D38" s="643" t="s">
        <v>150</v>
      </c>
      <c r="E38" s="647"/>
      <c r="F38" s="1126" t="s">
        <v>556</v>
      </c>
      <c r="G38" s="1128"/>
      <c r="H38" s="1128"/>
      <c r="I38" s="1128"/>
      <c r="J38" s="1128"/>
      <c r="K38" s="1128"/>
      <c r="L38" s="1128"/>
      <c r="M38" s="1128"/>
      <c r="N38" s="1128"/>
      <c r="O38" s="1128"/>
      <c r="P38" s="1128"/>
      <c r="Q38" s="1128"/>
      <c r="R38" s="1128"/>
      <c r="S38" s="1128"/>
      <c r="T38" s="1128"/>
      <c r="U38" s="1128"/>
      <c r="V38" s="1128"/>
      <c r="W38" s="1128"/>
      <c r="X38" s="1155"/>
      <c r="Y38" s="384"/>
      <c r="Z38" s="384"/>
      <c r="AA38" s="617"/>
      <c r="AB38" s="626"/>
      <c r="AC38" s="626"/>
      <c r="AD38" s="626"/>
      <c r="AE38" s="626"/>
      <c r="AF38" s="626"/>
      <c r="AG38" s="626"/>
      <c r="AH38" s="633"/>
    </row>
    <row r="39" spans="1:34" s="737" customFormat="1" ht="15" customHeight="1">
      <c r="A39" s="481"/>
      <c r="B39" s="384"/>
      <c r="C39" s="384"/>
      <c r="D39" s="644" t="s">
        <v>150</v>
      </c>
      <c r="E39" s="648"/>
      <c r="F39" s="1238" t="s">
        <v>79</v>
      </c>
      <c r="G39" s="886"/>
      <c r="H39" s="1244"/>
      <c r="I39" s="1703"/>
      <c r="J39" s="1527"/>
      <c r="K39" s="1527"/>
      <c r="L39" s="1527"/>
      <c r="M39" s="1527"/>
      <c r="N39" s="1527"/>
      <c r="O39" s="1527"/>
      <c r="P39" s="1527"/>
      <c r="Q39" s="1527"/>
      <c r="R39" s="1527"/>
      <c r="S39" s="1527"/>
      <c r="T39" s="1527"/>
      <c r="U39" s="1527"/>
      <c r="V39" s="1527"/>
      <c r="W39" s="1527"/>
      <c r="X39" s="1532"/>
      <c r="Y39" s="384"/>
      <c r="Z39" s="384"/>
      <c r="AA39" s="617"/>
      <c r="AB39" s="626"/>
      <c r="AC39" s="626"/>
      <c r="AD39" s="626"/>
      <c r="AE39" s="626"/>
      <c r="AF39" s="626"/>
      <c r="AG39" s="626"/>
      <c r="AH39" s="633"/>
    </row>
    <row r="40" spans="1:34" s="737" customFormat="1" ht="15" customHeight="1">
      <c r="A40" s="481"/>
      <c r="B40" s="384"/>
      <c r="C40" s="384"/>
      <c r="D40" s="645"/>
      <c r="E40" s="649"/>
      <c r="F40" s="1239"/>
      <c r="G40" s="887"/>
      <c r="H40" s="1245"/>
      <c r="I40" s="1704"/>
      <c r="J40" s="1528"/>
      <c r="K40" s="1528"/>
      <c r="L40" s="1528"/>
      <c r="M40" s="1528"/>
      <c r="N40" s="1528"/>
      <c r="O40" s="1528"/>
      <c r="P40" s="1528"/>
      <c r="Q40" s="1528"/>
      <c r="R40" s="1528"/>
      <c r="S40" s="1528"/>
      <c r="T40" s="1528"/>
      <c r="U40" s="1528"/>
      <c r="V40" s="1528"/>
      <c r="W40" s="1528"/>
      <c r="X40" s="1103"/>
      <c r="Y40" s="384"/>
      <c r="Z40" s="384"/>
      <c r="AA40" s="617"/>
      <c r="AB40" s="626"/>
      <c r="AC40" s="626"/>
      <c r="AD40" s="626"/>
      <c r="AE40" s="626"/>
      <c r="AF40" s="626"/>
      <c r="AG40" s="626"/>
      <c r="AH40" s="633"/>
    </row>
    <row r="41" spans="1:34" s="737" customFormat="1" ht="12.75" customHeight="1">
      <c r="A41" s="481"/>
      <c r="B41" s="384"/>
      <c r="C41" s="384"/>
      <c r="D41" s="530"/>
      <c r="E41" s="530"/>
      <c r="F41" s="384"/>
      <c r="G41" s="384"/>
      <c r="H41" s="384"/>
      <c r="I41" s="384"/>
      <c r="J41" s="384"/>
      <c r="K41" s="384"/>
      <c r="L41" s="384"/>
      <c r="M41" s="384"/>
      <c r="N41" s="384"/>
      <c r="O41" s="384"/>
      <c r="P41" s="384"/>
      <c r="Q41" s="384"/>
      <c r="R41" s="384"/>
      <c r="S41" s="384"/>
      <c r="T41" s="384"/>
      <c r="U41" s="384"/>
      <c r="V41" s="384"/>
      <c r="W41" s="384"/>
      <c r="X41" s="384"/>
      <c r="Y41" s="384"/>
      <c r="Z41" s="384"/>
      <c r="AA41" s="617"/>
      <c r="AB41" s="626"/>
      <c r="AC41" s="626"/>
      <c r="AD41" s="626"/>
      <c r="AE41" s="626"/>
      <c r="AF41" s="626"/>
      <c r="AG41" s="626"/>
      <c r="AH41" s="633"/>
    </row>
    <row r="42" spans="1:34" s="737" customFormat="1" ht="12.75" customHeight="1">
      <c r="A42" s="481"/>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1708"/>
      <c r="AB42" s="1709"/>
      <c r="AC42" s="1709"/>
      <c r="AD42" s="1709"/>
      <c r="AE42" s="1709"/>
      <c r="AF42" s="1709"/>
      <c r="AG42" s="1709"/>
      <c r="AH42" s="1712"/>
    </row>
    <row r="43" spans="1:34" s="737" customFormat="1" ht="15" customHeight="1">
      <c r="A43" s="481"/>
      <c r="B43" s="384"/>
      <c r="C43" s="150" t="s">
        <v>258</v>
      </c>
      <c r="D43" s="376" t="s">
        <v>1306</v>
      </c>
      <c r="E43" s="384"/>
      <c r="F43" s="384"/>
      <c r="G43" s="384"/>
      <c r="H43" s="384"/>
      <c r="I43" s="384"/>
      <c r="J43" s="384"/>
      <c r="K43" s="384"/>
      <c r="L43" s="384"/>
      <c r="M43" s="384"/>
      <c r="N43" s="384"/>
      <c r="O43" s="384"/>
      <c r="P43" s="384"/>
      <c r="Q43" s="384"/>
      <c r="R43" s="384"/>
      <c r="S43" s="384"/>
      <c r="T43" s="384"/>
      <c r="U43" s="384"/>
      <c r="V43" s="384"/>
      <c r="W43" s="384"/>
      <c r="X43" s="384"/>
      <c r="Y43" s="384"/>
      <c r="Z43" s="384"/>
      <c r="AA43" s="1708"/>
      <c r="AB43" s="1709"/>
      <c r="AC43" s="1709"/>
      <c r="AD43" s="1709"/>
      <c r="AE43" s="1709"/>
      <c r="AF43" s="1709"/>
      <c r="AG43" s="1709"/>
      <c r="AH43" s="1712"/>
    </row>
    <row r="44" spans="1:34" s="737" customFormat="1" ht="15" customHeight="1">
      <c r="A44" s="481"/>
      <c r="B44" s="384"/>
      <c r="C44" s="384"/>
      <c r="D44" s="1124"/>
      <c r="E44" s="384"/>
      <c r="F44" s="384"/>
      <c r="G44" s="384"/>
      <c r="H44" s="384"/>
      <c r="I44" s="384"/>
      <c r="J44" s="384"/>
      <c r="K44" s="384"/>
      <c r="L44" s="384"/>
      <c r="M44" s="384"/>
      <c r="N44" s="384"/>
      <c r="O44" s="384"/>
      <c r="P44" s="384"/>
      <c r="Q44" s="384"/>
      <c r="R44" s="384"/>
      <c r="S44" s="384"/>
      <c r="T44" s="384"/>
      <c r="U44" s="384"/>
      <c r="V44" s="384"/>
      <c r="W44" s="384"/>
      <c r="X44" s="384"/>
      <c r="Y44" s="384"/>
      <c r="Z44" s="384"/>
      <c r="AA44" s="617"/>
      <c r="AB44" s="626"/>
      <c r="AC44" s="626"/>
      <c r="AD44" s="626"/>
      <c r="AE44" s="626"/>
      <c r="AF44" s="626"/>
      <c r="AG44" s="626"/>
      <c r="AH44" s="633"/>
    </row>
    <row r="45" spans="1:34" s="737" customFormat="1" ht="15" customHeight="1">
      <c r="A45" s="481"/>
      <c r="B45" s="384"/>
      <c r="C45" s="384"/>
      <c r="D45" s="376" t="s">
        <v>710</v>
      </c>
      <c r="E45" s="384"/>
      <c r="F45" s="384"/>
      <c r="G45" s="384"/>
      <c r="H45" s="384"/>
      <c r="I45" s="384"/>
      <c r="J45" s="384"/>
      <c r="K45" s="384"/>
      <c r="L45" s="384"/>
      <c r="M45" s="384"/>
      <c r="N45" s="384"/>
      <c r="O45" s="384"/>
      <c r="P45" s="384"/>
      <c r="Q45" s="384"/>
      <c r="R45" s="384"/>
      <c r="S45" s="384"/>
      <c r="T45" s="384"/>
      <c r="U45" s="590"/>
      <c r="V45" s="384"/>
      <c r="W45" s="384"/>
      <c r="X45" s="384"/>
      <c r="Y45" s="384"/>
      <c r="Z45" s="384"/>
      <c r="AA45" s="617"/>
      <c r="AB45" s="626"/>
      <c r="AC45" s="626"/>
      <c r="AD45" s="626"/>
      <c r="AE45" s="626"/>
      <c r="AF45" s="626"/>
      <c r="AG45" s="626"/>
      <c r="AH45" s="633"/>
    </row>
    <row r="46" spans="1:34" s="737" customFormat="1" ht="5.0999999999999996" customHeight="1">
      <c r="A46" s="481"/>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617"/>
      <c r="AB46" s="626"/>
      <c r="AC46" s="626"/>
      <c r="AD46" s="626"/>
      <c r="AE46" s="626"/>
      <c r="AF46" s="626"/>
      <c r="AG46" s="626"/>
      <c r="AH46" s="633"/>
    </row>
    <row r="47" spans="1:34" s="737" customFormat="1" ht="15" customHeight="1">
      <c r="A47" s="481"/>
      <c r="B47" s="384"/>
      <c r="C47" s="384"/>
      <c r="D47" s="389" t="s">
        <v>150</v>
      </c>
      <c r="E47" s="376" t="s">
        <v>456</v>
      </c>
      <c r="F47" s="384"/>
      <c r="G47" s="384"/>
      <c r="H47" s="384"/>
      <c r="I47" s="384"/>
      <c r="J47" s="384"/>
      <c r="K47" s="384"/>
      <c r="L47" s="384"/>
      <c r="M47" s="384"/>
      <c r="N47" s="389" t="s">
        <v>150</v>
      </c>
      <c r="O47" s="376" t="s">
        <v>358</v>
      </c>
      <c r="P47" s="384"/>
      <c r="Q47" s="384"/>
      <c r="R47" s="384"/>
      <c r="S47" s="384"/>
      <c r="T47" s="384"/>
      <c r="U47" s="384"/>
      <c r="V47" s="384"/>
      <c r="W47" s="384"/>
      <c r="X47" s="384"/>
      <c r="Y47" s="384"/>
      <c r="Z47" s="384"/>
      <c r="AA47" s="617"/>
      <c r="AB47" s="626"/>
      <c r="AC47" s="626"/>
      <c r="AD47" s="626"/>
      <c r="AE47" s="626"/>
      <c r="AF47" s="626"/>
      <c r="AG47" s="626"/>
      <c r="AH47" s="633"/>
    </row>
    <row r="48" spans="1:34" s="737" customFormat="1" ht="12.75" customHeight="1">
      <c r="A48" s="481"/>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617"/>
      <c r="AB48" s="626"/>
      <c r="AC48" s="626"/>
      <c r="AD48" s="626"/>
      <c r="AE48" s="626"/>
      <c r="AF48" s="626"/>
      <c r="AG48" s="626"/>
      <c r="AH48" s="633"/>
    </row>
    <row r="49" spans="1:34" s="737" customFormat="1" ht="12.75" customHeight="1">
      <c r="A49" s="481"/>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617"/>
      <c r="AB49" s="626"/>
      <c r="AC49" s="626"/>
      <c r="AD49" s="626"/>
      <c r="AE49" s="626"/>
      <c r="AF49" s="626"/>
      <c r="AG49" s="626"/>
      <c r="AH49" s="633"/>
    </row>
    <row r="50" spans="1:34" s="737" customFormat="1" ht="15" customHeight="1">
      <c r="A50" s="481"/>
      <c r="B50" s="375" t="s">
        <v>962</v>
      </c>
      <c r="C50" s="384"/>
      <c r="D50" s="519"/>
      <c r="E50" s="384"/>
      <c r="F50" s="384"/>
      <c r="G50" s="384"/>
      <c r="H50" s="384"/>
      <c r="I50" s="384"/>
      <c r="J50" s="384"/>
      <c r="K50" s="384"/>
      <c r="L50" s="384"/>
      <c r="M50" s="384"/>
      <c r="N50" s="384"/>
      <c r="O50" s="384"/>
      <c r="P50" s="384"/>
      <c r="Q50" s="384"/>
      <c r="R50" s="384"/>
      <c r="S50" s="384"/>
      <c r="T50" s="384"/>
      <c r="U50" s="384"/>
      <c r="V50" s="384"/>
      <c r="W50" s="384"/>
      <c r="X50" s="384"/>
      <c r="Y50" s="384"/>
      <c r="Z50" s="384"/>
      <c r="AA50" s="617"/>
      <c r="AB50" s="626"/>
      <c r="AC50" s="626"/>
      <c r="AD50" s="626"/>
      <c r="AE50" s="626"/>
      <c r="AF50" s="626"/>
      <c r="AG50" s="626"/>
      <c r="AH50" s="633"/>
    </row>
    <row r="51" spans="1:34" s="737" customFormat="1" ht="5.0999999999999996" customHeight="1">
      <c r="A51" s="481"/>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617"/>
      <c r="AB51" s="626"/>
      <c r="AC51" s="626"/>
      <c r="AD51" s="626"/>
      <c r="AE51" s="626"/>
      <c r="AF51" s="626"/>
      <c r="AG51" s="626"/>
      <c r="AH51" s="633"/>
    </row>
    <row r="52" spans="1:34" ht="15" customHeight="1">
      <c r="A52" s="481"/>
      <c r="B52" s="384"/>
      <c r="C52" s="150" t="s">
        <v>258</v>
      </c>
      <c r="D52" s="376" t="s">
        <v>1307</v>
      </c>
      <c r="E52" s="384"/>
      <c r="F52" s="384"/>
      <c r="G52" s="384"/>
      <c r="H52" s="384"/>
      <c r="I52" s="384"/>
      <c r="J52" s="384"/>
      <c r="K52" s="384"/>
      <c r="L52" s="384"/>
      <c r="M52" s="384"/>
      <c r="N52" s="384"/>
      <c r="O52" s="384"/>
      <c r="P52" s="384"/>
      <c r="Q52" s="384"/>
      <c r="R52" s="384"/>
      <c r="S52" s="384"/>
      <c r="T52" s="384"/>
      <c r="U52" s="384"/>
      <c r="V52" s="384"/>
      <c r="W52" s="384"/>
      <c r="X52" s="384"/>
      <c r="Y52" s="384"/>
      <c r="Z52" s="384"/>
      <c r="AA52" s="617"/>
      <c r="AB52" s="626"/>
      <c r="AC52" s="626"/>
      <c r="AD52" s="626"/>
      <c r="AE52" s="626"/>
      <c r="AF52" s="626"/>
      <c r="AG52" s="626"/>
      <c r="AH52" s="633"/>
    </row>
    <row r="53" spans="1:34" ht="15" customHeight="1">
      <c r="A53" s="481"/>
      <c r="B53" s="384"/>
      <c r="C53" s="384"/>
      <c r="D53" s="376" t="s">
        <v>1308</v>
      </c>
      <c r="E53" s="384"/>
      <c r="F53" s="384"/>
      <c r="G53" s="384"/>
      <c r="H53" s="384"/>
      <c r="I53" s="384"/>
      <c r="J53" s="384"/>
      <c r="K53" s="384"/>
      <c r="L53" s="384"/>
      <c r="M53" s="384"/>
      <c r="N53" s="384"/>
      <c r="O53" s="384"/>
      <c r="P53" s="384"/>
      <c r="Q53" s="384"/>
      <c r="R53" s="384"/>
      <c r="S53" s="384"/>
      <c r="T53" s="384"/>
      <c r="U53" s="384"/>
      <c r="V53" s="384"/>
      <c r="W53" s="384"/>
      <c r="X53" s="384"/>
      <c r="Y53" s="384"/>
      <c r="Z53" s="384"/>
      <c r="AA53" s="617"/>
      <c r="AB53" s="626"/>
      <c r="AC53" s="626"/>
      <c r="AD53" s="626"/>
      <c r="AE53" s="626"/>
      <c r="AF53" s="626"/>
      <c r="AG53" s="626"/>
      <c r="AH53" s="633"/>
    </row>
    <row r="54" spans="1:34" ht="15" customHeight="1">
      <c r="A54" s="481"/>
      <c r="B54" s="384"/>
      <c r="C54" s="384"/>
      <c r="D54" s="376" t="s">
        <v>1470</v>
      </c>
      <c r="E54" s="384"/>
      <c r="F54" s="384"/>
      <c r="G54" s="384"/>
      <c r="H54" s="384"/>
      <c r="I54" s="384"/>
      <c r="J54" s="384"/>
      <c r="K54" s="384"/>
      <c r="L54" s="384"/>
      <c r="M54" s="384"/>
      <c r="N54" s="384"/>
      <c r="O54" s="384"/>
      <c r="P54" s="384"/>
      <c r="Q54" s="384"/>
      <c r="R54" s="384"/>
      <c r="S54" s="384"/>
      <c r="T54" s="384"/>
      <c r="U54" s="384"/>
      <c r="V54" s="384"/>
      <c r="W54" s="384"/>
      <c r="X54" s="384"/>
      <c r="Y54" s="384"/>
      <c r="Z54" s="384"/>
      <c r="AA54" s="617"/>
      <c r="AB54" s="626"/>
      <c r="AC54" s="626"/>
      <c r="AD54" s="626"/>
      <c r="AE54" s="626"/>
      <c r="AF54" s="626"/>
      <c r="AG54" s="626"/>
      <c r="AH54" s="633"/>
    </row>
    <row r="55" spans="1:34" ht="5.0999999999999996" customHeight="1">
      <c r="A55" s="481"/>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617"/>
      <c r="AB55" s="626"/>
      <c r="AC55" s="626"/>
      <c r="AD55" s="626"/>
      <c r="AE55" s="626"/>
      <c r="AF55" s="626"/>
      <c r="AG55" s="626"/>
      <c r="AH55" s="633"/>
    </row>
    <row r="56" spans="1:34" ht="15" customHeight="1">
      <c r="A56" s="481"/>
      <c r="B56" s="384"/>
      <c r="C56" s="384"/>
      <c r="D56" s="389" t="s">
        <v>150</v>
      </c>
      <c r="E56" s="376" t="s">
        <v>549</v>
      </c>
      <c r="F56" s="150"/>
      <c r="G56" s="150"/>
      <c r="H56" s="150"/>
      <c r="I56" s="150"/>
      <c r="J56" s="150"/>
      <c r="K56" s="150"/>
      <c r="L56" s="150"/>
      <c r="M56" s="389" t="s">
        <v>150</v>
      </c>
      <c r="N56" s="376" t="s">
        <v>429</v>
      </c>
      <c r="O56" s="376"/>
      <c r="P56" s="384"/>
      <c r="Q56" s="384"/>
      <c r="R56" s="384"/>
      <c r="S56" s="384"/>
      <c r="T56" s="590"/>
      <c r="U56" s="1393"/>
      <c r="V56" s="384"/>
      <c r="W56" s="384"/>
      <c r="X56" s="384"/>
      <c r="Y56" s="384"/>
      <c r="Z56" s="384"/>
      <c r="AA56" s="617"/>
      <c r="AB56" s="626"/>
      <c r="AC56" s="626"/>
      <c r="AD56" s="626"/>
      <c r="AE56" s="626"/>
      <c r="AF56" s="626"/>
      <c r="AG56" s="626"/>
      <c r="AH56" s="633"/>
    </row>
    <row r="57" spans="1:34" s="737" customFormat="1" ht="12.75" customHeight="1">
      <c r="A57" s="481"/>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617"/>
      <c r="AB57" s="626"/>
      <c r="AC57" s="626"/>
      <c r="AD57" s="626"/>
      <c r="AE57" s="626"/>
      <c r="AF57" s="626"/>
      <c r="AG57" s="626"/>
      <c r="AH57" s="633"/>
    </row>
    <row r="58" spans="1:34" ht="15" customHeight="1">
      <c r="A58" s="481"/>
      <c r="B58" s="384"/>
      <c r="C58" s="150" t="s">
        <v>302</v>
      </c>
      <c r="D58" s="376" t="s">
        <v>1310</v>
      </c>
      <c r="E58" s="384"/>
      <c r="F58" s="384"/>
      <c r="G58" s="384"/>
      <c r="H58" s="384"/>
      <c r="I58" s="384"/>
      <c r="J58" s="384"/>
      <c r="K58" s="384"/>
      <c r="L58" s="384"/>
      <c r="M58" s="384"/>
      <c r="N58" s="384"/>
      <c r="O58" s="384"/>
      <c r="P58" s="384"/>
      <c r="Q58" s="384"/>
      <c r="R58" s="384"/>
      <c r="S58" s="384"/>
      <c r="T58" s="384"/>
      <c r="U58" s="384"/>
      <c r="V58" s="384"/>
      <c r="W58" s="384"/>
      <c r="X58" s="384"/>
      <c r="Y58" s="384"/>
      <c r="Z58" s="384"/>
      <c r="AA58" s="617"/>
      <c r="AB58" s="626"/>
      <c r="AC58" s="626"/>
      <c r="AD58" s="626"/>
      <c r="AE58" s="626"/>
      <c r="AF58" s="626"/>
      <c r="AG58" s="626"/>
      <c r="AH58" s="633"/>
    </row>
    <row r="59" spans="1:34" ht="15" customHeight="1">
      <c r="A59" s="481"/>
      <c r="B59" s="384"/>
      <c r="C59" s="384"/>
      <c r="D59" s="376" t="s">
        <v>1309</v>
      </c>
      <c r="E59" s="384"/>
      <c r="F59" s="384"/>
      <c r="G59" s="384"/>
      <c r="H59" s="384"/>
      <c r="I59" s="384"/>
      <c r="J59" s="384"/>
      <c r="K59" s="384"/>
      <c r="L59" s="384"/>
      <c r="M59" s="384"/>
      <c r="N59" s="384"/>
      <c r="O59" s="384"/>
      <c r="P59" s="384"/>
      <c r="Q59" s="384"/>
      <c r="R59" s="384"/>
      <c r="S59" s="384"/>
      <c r="T59" s="384"/>
      <c r="U59" s="384"/>
      <c r="V59" s="384"/>
      <c r="W59" s="384"/>
      <c r="X59" s="384"/>
      <c r="Y59" s="384"/>
      <c r="Z59" s="384"/>
      <c r="AA59" s="617"/>
      <c r="AB59" s="626"/>
      <c r="AC59" s="626"/>
      <c r="AD59" s="626"/>
      <c r="AE59" s="626"/>
      <c r="AF59" s="626"/>
      <c r="AG59" s="626"/>
      <c r="AH59" s="633"/>
    </row>
    <row r="60" spans="1:34" ht="5.0999999999999996" customHeight="1">
      <c r="A60" s="481"/>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617"/>
      <c r="AB60" s="626"/>
      <c r="AC60" s="626"/>
      <c r="AD60" s="626"/>
      <c r="AE60" s="626"/>
      <c r="AF60" s="626"/>
      <c r="AG60" s="626"/>
      <c r="AH60" s="633"/>
    </row>
    <row r="61" spans="1:34" ht="15" customHeight="1">
      <c r="A61" s="481"/>
      <c r="B61" s="384"/>
      <c r="C61" s="384"/>
      <c r="D61" s="389" t="s">
        <v>150</v>
      </c>
      <c r="E61" s="376" t="s">
        <v>268</v>
      </c>
      <c r="F61" s="150"/>
      <c r="G61" s="150"/>
      <c r="H61" s="150"/>
      <c r="I61" s="150"/>
      <c r="J61" s="150"/>
      <c r="K61" s="150"/>
      <c r="L61" s="150"/>
      <c r="M61" s="389" t="s">
        <v>150</v>
      </c>
      <c r="N61" s="376" t="s">
        <v>720</v>
      </c>
      <c r="O61" s="150"/>
      <c r="P61" s="150"/>
      <c r="Q61" s="384"/>
      <c r="R61" s="384"/>
      <c r="S61" s="384"/>
      <c r="T61" s="384"/>
      <c r="U61" s="384"/>
      <c r="V61" s="384"/>
      <c r="W61" s="384"/>
      <c r="X61" s="384"/>
      <c r="Y61" s="384"/>
      <c r="Z61" s="384"/>
      <c r="AA61" s="711"/>
      <c r="AB61" s="722"/>
      <c r="AC61" s="722"/>
      <c r="AD61" s="722"/>
      <c r="AE61" s="722"/>
      <c r="AF61" s="722"/>
      <c r="AG61" s="722"/>
      <c r="AH61" s="733"/>
    </row>
    <row r="62" spans="1:34" s="737" customFormat="1" ht="12.75" customHeight="1">
      <c r="A62" s="481"/>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711"/>
      <c r="AB62" s="722"/>
      <c r="AC62" s="722"/>
      <c r="AD62" s="722"/>
      <c r="AE62" s="722"/>
      <c r="AF62" s="722"/>
      <c r="AG62" s="722"/>
      <c r="AH62" s="733"/>
    </row>
    <row r="63" spans="1:34" s="737" customFormat="1" ht="12.75" customHeight="1">
      <c r="A63" s="976"/>
      <c r="B63" s="492"/>
      <c r="C63" s="492"/>
      <c r="D63" s="492"/>
      <c r="E63" s="492"/>
      <c r="F63" s="492"/>
      <c r="G63" s="492"/>
      <c r="H63" s="492"/>
      <c r="I63" s="492"/>
      <c r="J63" s="492"/>
      <c r="K63" s="492"/>
      <c r="L63" s="492"/>
      <c r="M63" s="492"/>
      <c r="N63" s="492"/>
      <c r="O63" s="492"/>
      <c r="P63" s="492"/>
      <c r="Q63" s="492"/>
      <c r="R63" s="492"/>
      <c r="S63" s="492"/>
      <c r="T63" s="492"/>
      <c r="U63" s="492"/>
      <c r="V63" s="492"/>
      <c r="W63" s="492"/>
      <c r="X63" s="492"/>
      <c r="Y63" s="492"/>
      <c r="Z63" s="492"/>
      <c r="AA63" s="964"/>
      <c r="AB63" s="969"/>
      <c r="AC63" s="969"/>
      <c r="AD63" s="969"/>
      <c r="AE63" s="969"/>
      <c r="AF63" s="969"/>
      <c r="AG63" s="969"/>
      <c r="AH63" s="975"/>
    </row>
    <row r="64" spans="1:34" ht="12.75" customHeight="1">
      <c r="A64" s="934"/>
      <c r="B64" s="934"/>
      <c r="C64" s="934"/>
      <c r="D64" s="934"/>
      <c r="E64" s="934"/>
      <c r="F64" s="934"/>
      <c r="G64" s="934"/>
      <c r="H64" s="934"/>
      <c r="I64" s="934"/>
      <c r="J64" s="934"/>
      <c r="K64" s="934"/>
      <c r="L64" s="934"/>
      <c r="M64" s="934"/>
      <c r="N64" s="934"/>
      <c r="O64" s="934"/>
      <c r="P64" s="934"/>
      <c r="Q64" s="934"/>
      <c r="R64" s="934"/>
      <c r="S64" s="934"/>
      <c r="T64" s="934"/>
      <c r="U64" s="934"/>
      <c r="V64" s="934"/>
      <c r="W64" s="934"/>
      <c r="X64" s="934"/>
      <c r="Y64" s="934"/>
      <c r="Z64" s="934"/>
    </row>
    <row r="153" spans="4:14" s="737" customFormat="1" ht="13.2">
      <c r="D153" s="389"/>
      <c r="E153" s="767"/>
      <c r="F153" s="767"/>
      <c r="G153" s="767"/>
      <c r="H153" s="767"/>
      <c r="I153" s="767"/>
      <c r="J153" s="767"/>
      <c r="K153" s="767"/>
      <c r="M153" s="389"/>
      <c r="N153" s="767"/>
    </row>
    <row r="173" spans="1:34" ht="12.75" customHeight="1">
      <c r="A173" s="638"/>
      <c r="B173" s="638"/>
      <c r="C173" s="638"/>
      <c r="D173" s="638"/>
      <c r="E173" s="638"/>
      <c r="F173" s="638"/>
      <c r="G173" s="638"/>
      <c r="H173" s="638"/>
      <c r="I173" s="638"/>
      <c r="J173" s="638"/>
      <c r="K173" s="638"/>
      <c r="L173" s="638"/>
      <c r="M173" s="638"/>
      <c r="N173" s="638"/>
      <c r="O173" s="638"/>
      <c r="P173" s="638"/>
      <c r="Q173" s="638"/>
      <c r="R173" s="638"/>
      <c r="S173" s="638"/>
      <c r="T173" s="638"/>
      <c r="U173" s="638"/>
      <c r="V173" s="638"/>
      <c r="W173" s="638"/>
      <c r="X173" s="638"/>
      <c r="Y173" s="638"/>
      <c r="Z173" s="638"/>
      <c r="AA173" s="638"/>
      <c r="AB173" s="638"/>
      <c r="AC173" s="638"/>
      <c r="AD173" s="638"/>
      <c r="AE173" s="638"/>
      <c r="AF173" s="638"/>
      <c r="AG173" s="638"/>
      <c r="AH173" s="638"/>
    </row>
    <row r="197" spans="1:34">
      <c r="A197" s="716"/>
      <c r="B197" s="716"/>
      <c r="C197" s="716"/>
      <c r="D197" s="716"/>
      <c r="E197" s="716"/>
      <c r="F197" s="716"/>
      <c r="G197" s="716"/>
      <c r="H197" s="716"/>
      <c r="I197" s="716"/>
      <c r="J197" s="716"/>
      <c r="K197" s="716"/>
      <c r="L197" s="716"/>
      <c r="M197" s="716"/>
      <c r="N197" s="716"/>
      <c r="O197" s="716"/>
      <c r="P197" s="716"/>
      <c r="Q197" s="716"/>
      <c r="R197" s="716"/>
      <c r="S197" s="716"/>
      <c r="T197" s="716"/>
      <c r="U197" s="716"/>
      <c r="V197" s="716"/>
      <c r="W197" s="716"/>
      <c r="X197" s="716"/>
      <c r="Y197" s="716"/>
      <c r="Z197" s="716"/>
      <c r="AA197" s="716"/>
      <c r="AB197" s="716"/>
      <c r="AC197" s="716"/>
      <c r="AD197" s="716"/>
      <c r="AE197" s="716"/>
      <c r="AF197" s="716"/>
      <c r="AG197" s="716"/>
      <c r="AH197" s="716"/>
    </row>
    <row r="198" spans="1:34">
      <c r="A198" s="716"/>
      <c r="B198" s="716"/>
      <c r="C198" s="716"/>
      <c r="D198" s="716"/>
      <c r="E198" s="716"/>
      <c r="F198" s="716"/>
      <c r="G198" s="716"/>
      <c r="H198" s="716"/>
      <c r="I198" s="716"/>
      <c r="J198" s="716"/>
      <c r="K198" s="716"/>
      <c r="L198" s="716"/>
      <c r="M198" s="716"/>
      <c r="N198" s="716"/>
      <c r="O198" s="716"/>
      <c r="P198" s="716"/>
      <c r="Q198" s="716"/>
      <c r="R198" s="716"/>
      <c r="S198" s="716"/>
      <c r="T198" s="716"/>
      <c r="U198" s="716"/>
      <c r="V198" s="716"/>
      <c r="W198" s="716"/>
      <c r="X198" s="716"/>
      <c r="Y198" s="716"/>
      <c r="Z198" s="716"/>
      <c r="AA198" s="716"/>
      <c r="AB198" s="716"/>
      <c r="AC198" s="716"/>
      <c r="AD198" s="716"/>
      <c r="AE198" s="716"/>
      <c r="AF198" s="716"/>
      <c r="AG198" s="716"/>
      <c r="AH198" s="716"/>
    </row>
    <row r="199" spans="1:34">
      <c r="A199" s="716"/>
      <c r="B199" s="716"/>
      <c r="C199" s="716"/>
      <c r="D199" s="716"/>
      <c r="E199" s="716"/>
      <c r="F199" s="716"/>
      <c r="G199" s="716"/>
      <c r="H199" s="716"/>
      <c r="I199" s="716"/>
      <c r="J199" s="716"/>
      <c r="K199" s="716"/>
      <c r="L199" s="716"/>
      <c r="M199" s="716"/>
      <c r="N199" s="716"/>
      <c r="O199" s="716"/>
      <c r="P199" s="716"/>
      <c r="Q199" s="716"/>
      <c r="R199" s="716"/>
      <c r="S199" s="716"/>
      <c r="T199" s="716"/>
      <c r="U199" s="716"/>
      <c r="V199" s="716"/>
      <c r="W199" s="716"/>
      <c r="X199" s="716"/>
      <c r="Y199" s="716"/>
      <c r="Z199" s="716"/>
      <c r="AA199" s="716"/>
      <c r="AB199" s="716"/>
      <c r="AC199" s="716"/>
      <c r="AD199" s="716"/>
      <c r="AE199" s="716"/>
      <c r="AF199" s="716"/>
      <c r="AG199" s="716"/>
      <c r="AH199" s="716"/>
    </row>
    <row r="200" spans="1:34">
      <c r="A200" s="716"/>
      <c r="B200" s="716"/>
      <c r="C200" s="716"/>
      <c r="D200" s="716"/>
      <c r="E200" s="716"/>
      <c r="F200" s="716"/>
      <c r="G200" s="716"/>
      <c r="H200" s="716"/>
      <c r="I200" s="716"/>
      <c r="J200" s="716"/>
      <c r="K200" s="716"/>
      <c r="L200" s="716"/>
      <c r="M200" s="716"/>
      <c r="N200" s="716"/>
      <c r="O200" s="716"/>
      <c r="P200" s="716"/>
      <c r="Q200" s="716"/>
      <c r="R200" s="716"/>
      <c r="S200" s="716"/>
      <c r="T200" s="716"/>
      <c r="U200" s="716"/>
      <c r="V200" s="716"/>
      <c r="W200" s="716"/>
      <c r="X200" s="716"/>
      <c r="Y200" s="716"/>
      <c r="Z200" s="716"/>
      <c r="AA200" s="716"/>
      <c r="AB200" s="716"/>
      <c r="AC200" s="716"/>
      <c r="AD200" s="716"/>
      <c r="AE200" s="716"/>
      <c r="AF200" s="716"/>
      <c r="AG200" s="716"/>
      <c r="AH200" s="716"/>
    </row>
    <row r="201" spans="1:34">
      <c r="A201" s="716"/>
      <c r="B201" s="716"/>
      <c r="C201" s="716"/>
      <c r="D201" s="716"/>
      <c r="E201" s="716"/>
      <c r="F201" s="716"/>
      <c r="G201" s="716"/>
      <c r="H201" s="716"/>
      <c r="I201" s="716"/>
      <c r="J201" s="716"/>
      <c r="K201" s="716"/>
      <c r="L201" s="716"/>
      <c r="M201" s="716"/>
      <c r="N201" s="716"/>
      <c r="O201" s="716"/>
      <c r="P201" s="716"/>
      <c r="Q201" s="716"/>
      <c r="R201" s="716"/>
      <c r="S201" s="716"/>
      <c r="T201" s="716"/>
      <c r="U201" s="716"/>
      <c r="V201" s="716"/>
      <c r="W201" s="716"/>
      <c r="X201" s="716"/>
      <c r="Y201" s="716"/>
      <c r="Z201" s="716"/>
      <c r="AA201" s="716"/>
      <c r="AB201" s="716"/>
      <c r="AC201" s="716"/>
      <c r="AD201" s="716"/>
      <c r="AE201" s="716"/>
      <c r="AF201" s="716"/>
      <c r="AG201" s="716"/>
      <c r="AH201" s="716"/>
    </row>
    <row r="202" spans="1:34">
      <c r="AA202" s="716"/>
      <c r="AB202" s="716"/>
    </row>
    <row r="203" spans="1:34">
      <c r="AA203" s="716"/>
      <c r="AB203" s="716"/>
    </row>
    <row r="204" spans="1:34">
      <c r="AA204" s="716"/>
      <c r="AB204" s="716"/>
    </row>
    <row r="205" spans="1:34">
      <c r="AA205" s="716"/>
      <c r="AB205" s="716"/>
    </row>
    <row r="206" spans="1:34">
      <c r="AA206" s="716"/>
      <c r="AB206" s="716"/>
    </row>
    <row r="207" spans="1:34">
      <c r="AA207" s="716"/>
      <c r="AB207" s="716"/>
    </row>
    <row r="208" spans="1:34">
      <c r="AA208" s="716"/>
      <c r="AB208" s="716"/>
    </row>
    <row r="209" spans="1:34">
      <c r="AA209" s="716"/>
      <c r="AB209" s="716"/>
    </row>
    <row r="210" spans="1:34">
      <c r="AA210" s="716"/>
      <c r="AB210" s="716"/>
    </row>
    <row r="211" spans="1:34">
      <c r="AA211" s="716"/>
      <c r="AB211" s="716"/>
    </row>
    <row r="212" spans="1:34">
      <c r="A212" s="716"/>
      <c r="B212" s="716"/>
      <c r="C212" s="716"/>
      <c r="D212" s="716"/>
      <c r="E212" s="716"/>
      <c r="F212" s="716"/>
      <c r="G212" s="716"/>
      <c r="H212" s="716"/>
      <c r="I212" s="716"/>
      <c r="J212" s="716"/>
      <c r="K212" s="716"/>
      <c r="L212" s="716"/>
      <c r="M212" s="716"/>
      <c r="N212" s="716"/>
      <c r="O212" s="716"/>
      <c r="P212" s="716"/>
      <c r="Q212" s="716"/>
      <c r="R212" s="716"/>
      <c r="S212" s="716"/>
      <c r="T212" s="716"/>
      <c r="U212" s="716"/>
      <c r="V212" s="716"/>
      <c r="W212" s="716"/>
      <c r="X212" s="716"/>
      <c r="Y212" s="716"/>
      <c r="Z212" s="716"/>
      <c r="AA212" s="716"/>
      <c r="AB212" s="716"/>
      <c r="AC212" s="716"/>
      <c r="AD212" s="716"/>
      <c r="AE212" s="716"/>
      <c r="AF212" s="716"/>
      <c r="AG212" s="716"/>
      <c r="AH212" s="716"/>
    </row>
    <row r="213" spans="1:34">
      <c r="A213" s="716"/>
      <c r="B213" s="716"/>
      <c r="C213" s="716"/>
      <c r="D213" s="716"/>
      <c r="E213" s="716"/>
      <c r="F213" s="716"/>
      <c r="G213" s="716"/>
      <c r="H213" s="716"/>
      <c r="I213" s="716"/>
      <c r="J213" s="716"/>
      <c r="K213" s="716"/>
      <c r="L213" s="716"/>
      <c r="M213" s="716"/>
      <c r="N213" s="716"/>
      <c r="O213" s="716"/>
      <c r="P213" s="716"/>
      <c r="Q213" s="716"/>
      <c r="R213" s="716"/>
      <c r="S213" s="716"/>
      <c r="T213" s="716"/>
      <c r="U213" s="716"/>
      <c r="V213" s="716"/>
      <c r="W213" s="716"/>
      <c r="X213" s="716"/>
      <c r="Y213" s="716"/>
      <c r="Z213" s="716"/>
      <c r="AA213" s="716"/>
      <c r="AB213" s="716"/>
      <c r="AC213" s="716"/>
      <c r="AD213" s="716"/>
      <c r="AE213" s="716"/>
      <c r="AF213" s="716"/>
      <c r="AG213" s="716"/>
      <c r="AH213" s="716"/>
    </row>
    <row r="214" spans="1:34">
      <c r="A214" s="716"/>
      <c r="B214" s="716"/>
      <c r="C214" s="716"/>
      <c r="D214" s="716"/>
      <c r="E214" s="716"/>
      <c r="F214" s="716"/>
      <c r="G214" s="716"/>
      <c r="H214" s="716"/>
      <c r="I214" s="716"/>
      <c r="J214" s="716"/>
      <c r="K214" s="716"/>
      <c r="L214" s="716"/>
      <c r="M214" s="716"/>
      <c r="N214" s="716"/>
      <c r="O214" s="716"/>
      <c r="P214" s="716"/>
      <c r="Q214" s="716"/>
      <c r="R214" s="716"/>
      <c r="S214" s="716"/>
      <c r="T214" s="716"/>
      <c r="U214" s="716"/>
      <c r="V214" s="716"/>
      <c r="W214" s="716"/>
      <c r="X214" s="716"/>
      <c r="Y214" s="716"/>
      <c r="Z214" s="716"/>
      <c r="AA214" s="716"/>
      <c r="AB214" s="716"/>
      <c r="AC214" s="716"/>
      <c r="AD214" s="716"/>
      <c r="AE214" s="716"/>
      <c r="AF214" s="716"/>
      <c r="AG214" s="716"/>
      <c r="AH214" s="716"/>
    </row>
    <row r="215" spans="1:34" ht="12.75" customHeight="1">
      <c r="A215" s="705"/>
      <c r="B215" s="638"/>
      <c r="C215" s="638"/>
      <c r="D215" s="638"/>
      <c r="E215" s="638"/>
      <c r="F215" s="638"/>
      <c r="G215" s="638"/>
      <c r="H215" s="638"/>
      <c r="I215" s="638"/>
      <c r="J215" s="638"/>
      <c r="K215" s="638"/>
      <c r="L215" s="638"/>
      <c r="M215" s="638"/>
      <c r="N215" s="638"/>
      <c r="O215" s="638"/>
      <c r="P215" s="638"/>
      <c r="Q215" s="638"/>
      <c r="R215" s="638"/>
      <c r="S215" s="638"/>
      <c r="T215" s="638"/>
      <c r="U215" s="638"/>
      <c r="V215" s="638"/>
      <c r="W215" s="638"/>
      <c r="X215" s="638"/>
      <c r="Y215" s="638"/>
      <c r="Z215" s="638"/>
      <c r="AA215" s="638"/>
      <c r="AB215" s="638"/>
      <c r="AC215" s="638"/>
      <c r="AD215" s="638"/>
      <c r="AE215" s="638"/>
      <c r="AF215" s="638"/>
      <c r="AG215" s="638"/>
      <c r="AH215" s="638"/>
    </row>
  </sheetData>
  <mergeCells count="18">
    <mergeCell ref="D36:E36"/>
    <mergeCell ref="F36:X36"/>
    <mergeCell ref="D37:E37"/>
    <mergeCell ref="F37:X37"/>
    <mergeCell ref="D38:E38"/>
    <mergeCell ref="F38:X38"/>
    <mergeCell ref="A1:Z2"/>
    <mergeCell ref="AA1:AH2"/>
    <mergeCell ref="T4:X5"/>
    <mergeCell ref="AA13:AH18"/>
    <mergeCell ref="D39:E40"/>
    <mergeCell ref="F39:H40"/>
    <mergeCell ref="I39:X40"/>
    <mergeCell ref="AA42:AH43"/>
    <mergeCell ref="AA61:AH63"/>
    <mergeCell ref="AA3:AH12"/>
    <mergeCell ref="AA35:AH41"/>
    <mergeCell ref="AA44:AH60"/>
  </mergeCells>
  <phoneticPr fontId="3"/>
  <dataValidations count="1">
    <dataValidation type="list" allowBlank="1" showDropDown="0" showInputMessage="1" showErrorMessage="1" sqref="D153 M153 M56 D56:D57 N57 D63 D47:D49 D36:D39 E36:E38 M24 D24 M30 D30 D6 M6 D14 M10 D10 M14 N47:N49 N63 D61 M61">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&amp;C31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H139"/>
  <sheetViews>
    <sheetView view="pageBreakPreview" topLeftCell="A61"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049"/>
      <c r="AB3" s="858"/>
      <c r="AC3" s="858"/>
      <c r="AD3" s="858"/>
      <c r="AE3" s="858"/>
      <c r="AF3" s="858"/>
      <c r="AG3" s="858"/>
      <c r="AH3" s="1106"/>
    </row>
    <row r="4" spans="1:34" s="737" customFormat="1" ht="15" customHeight="1">
      <c r="A4" s="738"/>
      <c r="B4" s="384"/>
      <c r="C4" s="150" t="s">
        <v>302</v>
      </c>
      <c r="D4" s="376" t="s">
        <v>1006</v>
      </c>
      <c r="E4" s="376"/>
      <c r="F4" s="384"/>
      <c r="G4" s="384"/>
      <c r="H4" s="384"/>
      <c r="I4" s="384"/>
      <c r="J4" s="384"/>
      <c r="K4" s="384"/>
      <c r="L4" s="384"/>
      <c r="M4" s="384"/>
      <c r="N4" s="384"/>
      <c r="O4" s="384"/>
      <c r="P4" s="384"/>
      <c r="Q4" s="384"/>
      <c r="R4" s="384"/>
      <c r="S4" s="384"/>
      <c r="T4" s="384"/>
      <c r="U4" s="384"/>
      <c r="V4" s="384"/>
      <c r="W4" s="384"/>
      <c r="X4" s="384"/>
      <c r="Y4" s="384"/>
      <c r="Z4" s="384"/>
      <c r="AA4" s="480"/>
      <c r="AB4" s="384"/>
      <c r="AC4" s="384"/>
      <c r="AD4" s="384"/>
      <c r="AE4" s="384"/>
      <c r="AF4" s="384"/>
      <c r="AG4" s="384"/>
      <c r="AH4" s="873"/>
    </row>
    <row r="5" spans="1:34" s="737" customFormat="1" ht="5.0999999999999996" customHeight="1">
      <c r="A5" s="738"/>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1204"/>
      <c r="AB5" s="1210"/>
      <c r="AC5" s="1210"/>
      <c r="AD5" s="1210"/>
      <c r="AE5" s="1210"/>
      <c r="AF5" s="1210"/>
      <c r="AG5" s="1210"/>
      <c r="AH5" s="1220"/>
    </row>
    <row r="6" spans="1:34" s="737" customFormat="1" ht="15" customHeight="1">
      <c r="A6" s="738"/>
      <c r="B6" s="384"/>
      <c r="C6" s="384"/>
      <c r="D6" s="389" t="s">
        <v>150</v>
      </c>
      <c r="E6" s="376" t="s">
        <v>268</v>
      </c>
      <c r="F6" s="150"/>
      <c r="G6" s="150"/>
      <c r="H6" s="150"/>
      <c r="I6" s="150"/>
      <c r="J6" s="150"/>
      <c r="K6" s="150"/>
      <c r="L6" s="150"/>
      <c r="M6" s="389" t="s">
        <v>150</v>
      </c>
      <c r="N6" s="376" t="s">
        <v>720</v>
      </c>
      <c r="O6" s="150"/>
      <c r="P6" s="150"/>
      <c r="Q6" s="150"/>
      <c r="R6" s="150"/>
      <c r="S6" s="384"/>
      <c r="T6" s="384"/>
      <c r="U6" s="384"/>
      <c r="V6" s="384"/>
      <c r="W6" s="384"/>
      <c r="X6" s="384"/>
      <c r="Y6" s="384"/>
      <c r="Z6" s="384"/>
      <c r="AA6" s="1204"/>
      <c r="AB6" s="1210"/>
      <c r="AC6" s="1210"/>
      <c r="AD6" s="1210"/>
      <c r="AE6" s="1210"/>
      <c r="AF6" s="1210"/>
      <c r="AG6" s="1210"/>
      <c r="AH6" s="1220"/>
    </row>
    <row r="7" spans="1:34" s="737" customFormat="1" ht="4.2" customHeight="1">
      <c r="A7" s="738"/>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1204"/>
      <c r="AB7" s="1210"/>
      <c r="AC7" s="1210"/>
      <c r="AD7" s="1210"/>
      <c r="AE7" s="1210"/>
      <c r="AF7" s="1210"/>
      <c r="AG7" s="1210"/>
      <c r="AH7" s="1220"/>
    </row>
    <row r="8" spans="1:34" s="737" customFormat="1" ht="15" customHeight="1">
      <c r="A8" s="738"/>
      <c r="B8" s="384"/>
      <c r="C8" s="150" t="s">
        <v>302</v>
      </c>
      <c r="D8" s="376" t="s">
        <v>579</v>
      </c>
      <c r="E8" s="384"/>
      <c r="F8" s="384"/>
      <c r="G8" s="384"/>
      <c r="H8" s="384"/>
      <c r="I8" s="384"/>
      <c r="J8" s="384"/>
      <c r="K8" s="384"/>
      <c r="L8" s="384"/>
      <c r="M8" s="384"/>
      <c r="N8" s="384"/>
      <c r="O8" s="384"/>
      <c r="P8" s="384"/>
      <c r="Q8" s="384"/>
      <c r="R8" s="384"/>
      <c r="S8" s="384"/>
      <c r="T8" s="384"/>
      <c r="U8" s="384"/>
      <c r="V8" s="384"/>
      <c r="W8" s="384"/>
      <c r="X8" s="384"/>
      <c r="Y8" s="384"/>
      <c r="Z8" s="384"/>
      <c r="AA8" s="1204"/>
      <c r="AB8" s="1210"/>
      <c r="AC8" s="1210"/>
      <c r="AD8" s="1210"/>
      <c r="AE8" s="1210"/>
      <c r="AF8" s="1210"/>
      <c r="AG8" s="1210"/>
      <c r="AH8" s="1220"/>
    </row>
    <row r="9" spans="1:34" s="737" customFormat="1" ht="5.0999999999999996" customHeight="1">
      <c r="A9" s="738"/>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1204"/>
      <c r="AB9" s="1210"/>
      <c r="AC9" s="1210"/>
      <c r="AD9" s="1210"/>
      <c r="AE9" s="1210"/>
      <c r="AF9" s="1210"/>
      <c r="AG9" s="1210"/>
      <c r="AH9" s="1220"/>
    </row>
    <row r="10" spans="1:34" s="737" customFormat="1" ht="18" customHeight="1">
      <c r="A10" s="738"/>
      <c r="B10" s="384"/>
      <c r="C10" s="1713" t="s">
        <v>713</v>
      </c>
      <c r="D10" s="1717"/>
      <c r="E10" s="1722" t="s">
        <v>178</v>
      </c>
      <c r="F10" s="1726"/>
      <c r="G10" s="1726"/>
      <c r="H10" s="942"/>
      <c r="I10" s="947"/>
      <c r="J10" s="947"/>
      <c r="K10" s="947"/>
      <c r="L10" s="947"/>
      <c r="M10" s="947"/>
      <c r="N10" s="948"/>
      <c r="O10" s="1728" t="s">
        <v>438</v>
      </c>
      <c r="P10" s="1728"/>
      <c r="Q10" s="1728"/>
      <c r="R10" s="1728"/>
      <c r="S10" s="906"/>
      <c r="T10" s="916"/>
      <c r="U10" s="916" t="s">
        <v>83</v>
      </c>
      <c r="V10" s="916"/>
      <c r="W10" s="916" t="s">
        <v>858</v>
      </c>
      <c r="X10" s="916"/>
      <c r="Y10" s="921" t="s">
        <v>859</v>
      </c>
      <c r="Z10" s="384"/>
      <c r="AA10" s="1204"/>
      <c r="AB10" s="1210"/>
      <c r="AC10" s="1210"/>
      <c r="AD10" s="1210"/>
      <c r="AE10" s="1210"/>
      <c r="AF10" s="1210"/>
      <c r="AG10" s="1210"/>
      <c r="AH10" s="1220"/>
    </row>
    <row r="11" spans="1:34" s="737" customFormat="1" ht="18" customHeight="1">
      <c r="A11" s="738"/>
      <c r="B11" s="384"/>
      <c r="C11" s="1714"/>
      <c r="D11" s="1718"/>
      <c r="E11" s="1723"/>
      <c r="F11" s="1727"/>
      <c r="G11" s="1727"/>
      <c r="H11" s="1650"/>
      <c r="I11" s="813"/>
      <c r="J11" s="813"/>
      <c r="K11" s="813"/>
      <c r="L11" s="813"/>
      <c r="M11" s="813"/>
      <c r="N11" s="1217"/>
      <c r="O11" s="1729"/>
      <c r="P11" s="1729"/>
      <c r="Q11" s="1729"/>
      <c r="R11" s="1729"/>
      <c r="S11" s="1379"/>
      <c r="T11" s="112"/>
      <c r="U11" s="112"/>
      <c r="V11" s="112"/>
      <c r="W11" s="112"/>
      <c r="X11" s="112"/>
      <c r="Y11" s="900"/>
      <c r="Z11" s="384"/>
      <c r="AA11" s="1204"/>
      <c r="AB11" s="1210"/>
      <c r="AC11" s="1210"/>
      <c r="AD11" s="1210"/>
      <c r="AE11" s="1210"/>
      <c r="AF11" s="1210"/>
      <c r="AG11" s="1210"/>
      <c r="AH11" s="1220"/>
    </row>
    <row r="12" spans="1:34" s="737" customFormat="1" ht="18" customHeight="1">
      <c r="A12" s="738"/>
      <c r="B12" s="384"/>
      <c r="C12" s="1714"/>
      <c r="D12" s="1718"/>
      <c r="E12" s="1724" t="s">
        <v>941</v>
      </c>
      <c r="F12" s="1728"/>
      <c r="G12" s="1728"/>
      <c r="H12" s="1176"/>
      <c r="I12" s="895"/>
      <c r="J12" s="895" t="s">
        <v>83</v>
      </c>
      <c r="K12" s="895"/>
      <c r="L12" s="895" t="s">
        <v>858</v>
      </c>
      <c r="M12" s="895"/>
      <c r="N12" s="899" t="s">
        <v>859</v>
      </c>
      <c r="O12" s="1728" t="s">
        <v>593</v>
      </c>
      <c r="P12" s="1728"/>
      <c r="Q12" s="1728"/>
      <c r="R12" s="1728"/>
      <c r="S12" s="1176"/>
      <c r="T12" s="895"/>
      <c r="U12" s="895" t="s">
        <v>83</v>
      </c>
      <c r="V12" s="895"/>
      <c r="W12" s="895" t="s">
        <v>858</v>
      </c>
      <c r="X12" s="895"/>
      <c r="Y12" s="899" t="s">
        <v>859</v>
      </c>
      <c r="Z12" s="384"/>
      <c r="AA12" s="1204"/>
      <c r="AB12" s="1210"/>
      <c r="AC12" s="1210"/>
      <c r="AD12" s="1210"/>
      <c r="AE12" s="1210"/>
      <c r="AF12" s="1210"/>
      <c r="AG12" s="1210"/>
      <c r="AH12" s="1220"/>
    </row>
    <row r="13" spans="1:34" s="737" customFormat="1" ht="18" customHeight="1">
      <c r="A13" s="738"/>
      <c r="B13" s="384"/>
      <c r="C13" s="1715"/>
      <c r="D13" s="1719"/>
      <c r="E13" s="1725"/>
      <c r="F13" s="1729"/>
      <c r="G13" s="1729"/>
      <c r="H13" s="1379"/>
      <c r="I13" s="112"/>
      <c r="J13" s="112"/>
      <c r="K13" s="112"/>
      <c r="L13" s="112"/>
      <c r="M13" s="112"/>
      <c r="N13" s="900"/>
      <c r="O13" s="1729"/>
      <c r="P13" s="1729"/>
      <c r="Q13" s="1729"/>
      <c r="R13" s="1729"/>
      <c r="S13" s="1379"/>
      <c r="T13" s="112"/>
      <c r="U13" s="112"/>
      <c r="V13" s="112"/>
      <c r="W13" s="112"/>
      <c r="X13" s="112"/>
      <c r="Y13" s="900"/>
      <c r="Z13" s="384"/>
      <c r="AA13" s="1204"/>
      <c r="AB13" s="1210"/>
      <c r="AC13" s="1210"/>
      <c r="AD13" s="1210"/>
      <c r="AE13" s="1210"/>
      <c r="AF13" s="1210"/>
      <c r="AG13" s="1210"/>
      <c r="AH13" s="1220"/>
    </row>
    <row r="14" spans="1:34" s="737" customFormat="1" ht="18" customHeight="1">
      <c r="A14" s="738"/>
      <c r="B14" s="384"/>
      <c r="C14" s="1713" t="s">
        <v>696</v>
      </c>
      <c r="D14" s="1717"/>
      <c r="E14" s="1724" t="s">
        <v>712</v>
      </c>
      <c r="F14" s="1728"/>
      <c r="G14" s="1728"/>
      <c r="H14" s="1176"/>
      <c r="I14" s="895"/>
      <c r="J14" s="895" t="s">
        <v>83</v>
      </c>
      <c r="K14" s="895"/>
      <c r="L14" s="895" t="s">
        <v>858</v>
      </c>
      <c r="M14" s="895"/>
      <c r="N14" s="899" t="s">
        <v>859</v>
      </c>
      <c r="O14" s="1728" t="s">
        <v>593</v>
      </c>
      <c r="P14" s="1728"/>
      <c r="Q14" s="1728"/>
      <c r="R14" s="1728"/>
      <c r="S14" s="1176"/>
      <c r="T14" s="895"/>
      <c r="U14" s="895" t="s">
        <v>83</v>
      </c>
      <c r="V14" s="895"/>
      <c r="W14" s="895" t="s">
        <v>858</v>
      </c>
      <c r="X14" s="895"/>
      <c r="Y14" s="899" t="s">
        <v>859</v>
      </c>
      <c r="Z14" s="384"/>
      <c r="AA14" s="1204"/>
      <c r="AB14" s="1210"/>
      <c r="AC14" s="1210"/>
      <c r="AD14" s="1210"/>
      <c r="AE14" s="1210"/>
      <c r="AF14" s="1210"/>
      <c r="AG14" s="1210"/>
      <c r="AH14" s="1220"/>
    </row>
    <row r="15" spans="1:34" s="737" customFormat="1" ht="18" customHeight="1">
      <c r="A15" s="738"/>
      <c r="B15" s="384"/>
      <c r="C15" s="1714"/>
      <c r="D15" s="1718"/>
      <c r="E15" s="1725"/>
      <c r="F15" s="1729"/>
      <c r="G15" s="1729"/>
      <c r="H15" s="1379"/>
      <c r="I15" s="112"/>
      <c r="J15" s="112"/>
      <c r="K15" s="112"/>
      <c r="L15" s="112"/>
      <c r="M15" s="112"/>
      <c r="N15" s="900"/>
      <c r="O15" s="1729"/>
      <c r="P15" s="1729"/>
      <c r="Q15" s="1729"/>
      <c r="R15" s="1729"/>
      <c r="S15" s="1379"/>
      <c r="T15" s="112"/>
      <c r="U15" s="112"/>
      <c r="V15" s="112"/>
      <c r="W15" s="112"/>
      <c r="X15" s="112"/>
      <c r="Y15" s="900"/>
      <c r="Z15" s="384"/>
      <c r="AA15" s="1204"/>
      <c r="AB15" s="1210"/>
      <c r="AC15" s="1210"/>
      <c r="AD15" s="1210"/>
      <c r="AE15" s="1210"/>
      <c r="AF15" s="1210"/>
      <c r="AG15" s="1210"/>
      <c r="AH15" s="1220"/>
    </row>
    <row r="16" spans="1:34" s="737" customFormat="1" ht="18" customHeight="1">
      <c r="A16" s="738"/>
      <c r="B16" s="384"/>
      <c r="C16" s="1714"/>
      <c r="D16" s="1718"/>
      <c r="E16" s="1724" t="s">
        <v>715</v>
      </c>
      <c r="F16" s="1728"/>
      <c r="G16" s="1728"/>
      <c r="H16" s="1176"/>
      <c r="I16" s="895"/>
      <c r="J16" s="895"/>
      <c r="K16" s="895"/>
      <c r="L16" s="895"/>
      <c r="M16" s="895"/>
      <c r="N16" s="899" t="s">
        <v>860</v>
      </c>
      <c r="O16" s="1728" t="s">
        <v>714</v>
      </c>
      <c r="P16" s="1728"/>
      <c r="Q16" s="1728"/>
      <c r="R16" s="1728"/>
      <c r="S16" s="1732"/>
      <c r="T16" s="1733"/>
      <c r="U16" s="1733"/>
      <c r="V16" s="1733"/>
      <c r="W16" s="1733"/>
      <c r="X16" s="1733"/>
      <c r="Y16" s="1735"/>
      <c r="Z16" s="384"/>
      <c r="AA16" s="369"/>
      <c r="AB16" s="384"/>
      <c r="AC16" s="384"/>
      <c r="AD16" s="384"/>
      <c r="AE16" s="384"/>
      <c r="AF16" s="384"/>
      <c r="AG16" s="384"/>
      <c r="AH16" s="873"/>
    </row>
    <row r="17" spans="1:34" s="737" customFormat="1" ht="18" customHeight="1">
      <c r="A17" s="738"/>
      <c r="B17" s="384"/>
      <c r="C17" s="1715"/>
      <c r="D17" s="1719"/>
      <c r="E17" s="1725"/>
      <c r="F17" s="1729"/>
      <c r="G17" s="1729"/>
      <c r="H17" s="907"/>
      <c r="I17" s="917"/>
      <c r="J17" s="917"/>
      <c r="K17" s="917"/>
      <c r="L17" s="917"/>
      <c r="M17" s="917"/>
      <c r="N17" s="922"/>
      <c r="O17" s="1729"/>
      <c r="P17" s="1729"/>
      <c r="Q17" s="1729"/>
      <c r="R17" s="1729"/>
      <c r="S17" s="1483"/>
      <c r="T17" s="1487"/>
      <c r="U17" s="1487"/>
      <c r="V17" s="1487"/>
      <c r="W17" s="1487"/>
      <c r="X17" s="1487"/>
      <c r="Y17" s="1505"/>
      <c r="Z17" s="384"/>
      <c r="AA17" s="481"/>
      <c r="AB17" s="384"/>
      <c r="AC17" s="384"/>
      <c r="AD17" s="384"/>
      <c r="AE17" s="384"/>
      <c r="AF17" s="384"/>
      <c r="AG17" s="384"/>
      <c r="AH17" s="873"/>
    </row>
    <row r="18" spans="1:34" s="737" customFormat="1" ht="12.75" customHeight="1">
      <c r="A18" s="738"/>
      <c r="B18" s="384"/>
      <c r="C18" s="384"/>
      <c r="D18" s="384"/>
      <c r="E18" s="384"/>
      <c r="F18" s="384"/>
      <c r="G18" s="384"/>
      <c r="H18" s="384"/>
      <c r="I18" s="384"/>
      <c r="J18" s="384"/>
      <c r="K18" s="384"/>
      <c r="L18" s="384"/>
      <c r="M18" s="384"/>
      <c r="N18" s="384"/>
      <c r="O18" s="384"/>
      <c r="P18" s="384"/>
      <c r="Q18" s="384"/>
      <c r="R18" s="384"/>
      <c r="S18" s="384"/>
      <c r="T18" s="1393"/>
      <c r="U18" s="384"/>
      <c r="V18" s="384"/>
      <c r="W18" s="384"/>
      <c r="X18" s="384"/>
      <c r="Y18" s="384"/>
      <c r="Z18" s="384"/>
      <c r="AA18" s="481"/>
      <c r="AB18" s="384"/>
      <c r="AC18" s="384"/>
      <c r="AD18" s="384"/>
      <c r="AE18" s="384"/>
      <c r="AF18" s="384"/>
      <c r="AG18" s="384"/>
      <c r="AH18" s="873"/>
    </row>
    <row r="19" spans="1:34" s="737" customFormat="1" ht="12.75" customHeight="1">
      <c r="A19" s="738"/>
      <c r="B19" s="384"/>
      <c r="C19" s="150" t="s">
        <v>302</v>
      </c>
      <c r="D19" s="376" t="s">
        <v>351</v>
      </c>
      <c r="E19" s="384"/>
      <c r="F19" s="384"/>
      <c r="G19" s="384"/>
      <c r="H19" s="384"/>
      <c r="I19" s="384"/>
      <c r="J19" s="384"/>
      <c r="K19" s="384"/>
      <c r="L19" s="384"/>
      <c r="M19" s="384"/>
      <c r="N19" s="384"/>
      <c r="O19" s="384"/>
      <c r="P19" s="384"/>
      <c r="Q19" s="384"/>
      <c r="R19" s="384"/>
      <c r="S19" s="384"/>
      <c r="T19" s="384"/>
      <c r="U19" s="384"/>
      <c r="V19" s="384"/>
      <c r="W19" s="384"/>
      <c r="X19" s="384"/>
      <c r="Y19" s="384"/>
      <c r="Z19" s="384"/>
      <c r="AA19" s="1599"/>
      <c r="AB19" s="1095"/>
      <c r="AC19" s="1095"/>
      <c r="AD19" s="1739"/>
      <c r="AE19" s="1739"/>
      <c r="AF19" s="1739"/>
      <c r="AG19" s="1739"/>
      <c r="AH19" s="873"/>
    </row>
    <row r="20" spans="1:34" s="737" customFormat="1" ht="4.2" customHeight="1">
      <c r="A20" s="738"/>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617"/>
      <c r="AB20" s="626"/>
      <c r="AC20" s="626"/>
      <c r="AD20" s="626"/>
      <c r="AE20" s="626"/>
      <c r="AF20" s="626"/>
      <c r="AG20" s="626"/>
      <c r="AH20" s="633"/>
    </row>
    <row r="21" spans="1:34" s="737" customFormat="1" ht="16.2" customHeight="1">
      <c r="A21" s="738"/>
      <c r="B21" s="384"/>
      <c r="C21" s="384"/>
      <c r="D21" s="389" t="s">
        <v>150</v>
      </c>
      <c r="E21" s="376" t="s">
        <v>286</v>
      </c>
      <c r="F21" s="150"/>
      <c r="G21" s="150"/>
      <c r="H21" s="150"/>
      <c r="I21" s="150"/>
      <c r="J21" s="150"/>
      <c r="K21" s="150"/>
      <c r="L21" s="384"/>
      <c r="M21" s="389" t="s">
        <v>150</v>
      </c>
      <c r="N21" s="376" t="s">
        <v>288</v>
      </c>
      <c r="O21" s="150"/>
      <c r="P21" s="150"/>
      <c r="Q21" s="384"/>
      <c r="R21" s="384"/>
      <c r="S21" s="384"/>
      <c r="T21" s="384"/>
      <c r="U21" s="384"/>
      <c r="V21" s="384"/>
      <c r="W21" s="384"/>
      <c r="X21" s="384"/>
      <c r="Y21" s="384"/>
      <c r="Z21" s="384"/>
      <c r="AA21" s="617"/>
      <c r="AB21" s="626"/>
      <c r="AC21" s="626"/>
      <c r="AD21" s="626"/>
      <c r="AE21" s="626"/>
      <c r="AF21" s="626"/>
      <c r="AG21" s="626"/>
      <c r="AH21" s="633"/>
    </row>
    <row r="22" spans="1:34" s="737" customFormat="1" ht="4.2" customHeight="1">
      <c r="A22" s="738"/>
      <c r="B22" s="384"/>
      <c r="C22" s="384"/>
      <c r="D22" s="384"/>
      <c r="E22" s="384"/>
      <c r="F22" s="384"/>
      <c r="G22" s="384"/>
      <c r="H22" s="384"/>
      <c r="I22" s="384"/>
      <c r="J22" s="384"/>
      <c r="K22" s="384"/>
      <c r="L22" s="384"/>
      <c r="M22" s="384"/>
      <c r="N22" s="384"/>
      <c r="O22" s="384"/>
      <c r="P22" s="384"/>
      <c r="Q22" s="384"/>
      <c r="R22" s="384"/>
      <c r="S22" s="1623"/>
      <c r="T22" s="1623"/>
      <c r="U22" s="1623"/>
      <c r="V22" s="1623"/>
      <c r="W22" s="1623"/>
      <c r="X22" s="1623"/>
      <c r="Y22" s="1623"/>
      <c r="Z22" s="1624"/>
      <c r="AA22" s="617"/>
      <c r="AB22" s="626"/>
      <c r="AC22" s="626"/>
      <c r="AD22" s="626"/>
      <c r="AE22" s="626"/>
      <c r="AF22" s="626"/>
      <c r="AG22" s="626"/>
      <c r="AH22" s="633"/>
    </row>
    <row r="23" spans="1:34" s="737" customFormat="1" ht="12.75" customHeight="1">
      <c r="A23" s="738"/>
      <c r="B23" s="384"/>
      <c r="C23" s="520" t="s">
        <v>647</v>
      </c>
      <c r="D23" s="384"/>
      <c r="E23" s="384"/>
      <c r="F23" s="384"/>
      <c r="G23" s="384"/>
      <c r="H23" s="384"/>
      <c r="I23" s="384"/>
      <c r="J23" s="384"/>
      <c r="K23" s="384"/>
      <c r="L23" s="384"/>
      <c r="M23" s="384"/>
      <c r="N23" s="384"/>
      <c r="O23" s="384"/>
      <c r="P23" s="384"/>
      <c r="Q23" s="384"/>
      <c r="R23" s="384"/>
      <c r="S23" s="1623"/>
      <c r="T23" s="1623"/>
      <c r="U23" s="1623"/>
      <c r="V23" s="1623"/>
      <c r="W23" s="1623"/>
      <c r="X23" s="1623"/>
      <c r="Y23" s="1623"/>
      <c r="Z23" s="1624"/>
      <c r="AA23" s="617"/>
      <c r="AB23" s="626"/>
      <c r="AC23" s="626"/>
      <c r="AD23" s="626"/>
      <c r="AE23" s="626"/>
      <c r="AF23" s="626"/>
      <c r="AG23" s="626"/>
      <c r="AH23" s="633"/>
    </row>
    <row r="24" spans="1:34" s="737" customFormat="1" ht="5.4" customHeight="1">
      <c r="A24" s="738"/>
      <c r="B24" s="384"/>
      <c r="C24" s="384"/>
      <c r="D24" s="384"/>
      <c r="E24" s="384"/>
      <c r="F24" s="384"/>
      <c r="G24" s="384"/>
      <c r="H24" s="384"/>
      <c r="I24" s="384"/>
      <c r="J24" s="384"/>
      <c r="K24" s="384"/>
      <c r="L24" s="384"/>
      <c r="M24" s="384"/>
      <c r="N24" s="384"/>
      <c r="O24" s="384"/>
      <c r="P24" s="384"/>
      <c r="Q24" s="384"/>
      <c r="R24" s="384"/>
      <c r="S24" s="384"/>
      <c r="T24" s="1393"/>
      <c r="U24" s="1393"/>
      <c r="V24" s="1393"/>
      <c r="W24" s="1393"/>
      <c r="X24" s="1393"/>
      <c r="Y24" s="1393"/>
      <c r="Z24" s="1738"/>
      <c r="AA24" s="617"/>
      <c r="AB24" s="626"/>
      <c r="AC24" s="626"/>
      <c r="AD24" s="626"/>
      <c r="AE24" s="626"/>
      <c r="AF24" s="626"/>
      <c r="AG24" s="626"/>
      <c r="AH24" s="633"/>
    </row>
    <row r="25" spans="1:34" s="737" customFormat="1" ht="15" customHeight="1">
      <c r="A25" s="738"/>
      <c r="B25" s="384"/>
      <c r="C25" s="150" t="s">
        <v>302</v>
      </c>
      <c r="D25" s="376" t="s">
        <v>731</v>
      </c>
      <c r="E25" s="384"/>
      <c r="F25" s="384"/>
      <c r="G25" s="384"/>
      <c r="H25" s="384"/>
      <c r="I25" s="384"/>
      <c r="J25" s="384"/>
      <c r="K25" s="384"/>
      <c r="L25" s="384"/>
      <c r="M25" s="384"/>
      <c r="N25" s="384"/>
      <c r="O25" s="384"/>
      <c r="P25" s="384"/>
      <c r="Q25" s="384"/>
      <c r="R25" s="384"/>
      <c r="S25" s="384"/>
      <c r="T25" s="384"/>
      <c r="U25" s="384"/>
      <c r="V25" s="384"/>
      <c r="W25" s="384"/>
      <c r="X25" s="384"/>
      <c r="Y25" s="384"/>
      <c r="Z25" s="384"/>
      <c r="AA25" s="617"/>
      <c r="AB25" s="626"/>
      <c r="AC25" s="626"/>
      <c r="AD25" s="626"/>
      <c r="AE25" s="626"/>
      <c r="AF25" s="626"/>
      <c r="AG25" s="626"/>
      <c r="AH25" s="633"/>
    </row>
    <row r="26" spans="1:34" s="737" customFormat="1" ht="5.0999999999999996" customHeight="1">
      <c r="A26" s="738"/>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706"/>
      <c r="AB26" s="720"/>
      <c r="AC26" s="720"/>
      <c r="AD26" s="720"/>
      <c r="AE26" s="720"/>
      <c r="AF26" s="720"/>
      <c r="AG26" s="720"/>
      <c r="AH26" s="731"/>
    </row>
    <row r="27" spans="1:34" s="737" customFormat="1" ht="12" customHeight="1">
      <c r="A27" s="738"/>
      <c r="B27" s="384"/>
      <c r="C27" s="384"/>
      <c r="D27" s="209" t="s">
        <v>73</v>
      </c>
      <c r="E27" s="886"/>
      <c r="F27" s="886"/>
      <c r="G27" s="886"/>
      <c r="H27" s="886"/>
      <c r="I27" s="886"/>
      <c r="J27" s="942"/>
      <c r="K27" s="947"/>
      <c r="L27" s="947"/>
      <c r="M27" s="947"/>
      <c r="N27" s="947"/>
      <c r="O27" s="947"/>
      <c r="P27" s="947"/>
      <c r="Q27" s="947"/>
      <c r="R27" s="947"/>
      <c r="S27" s="947"/>
      <c r="T27" s="947"/>
      <c r="U27" s="948"/>
      <c r="V27" s="384"/>
      <c r="W27" s="384"/>
      <c r="X27" s="384"/>
      <c r="Y27" s="384"/>
      <c r="Z27" s="384"/>
      <c r="AA27" s="706"/>
      <c r="AB27" s="720"/>
      <c r="AC27" s="720"/>
      <c r="AD27" s="720"/>
      <c r="AE27" s="720"/>
      <c r="AF27" s="720"/>
      <c r="AG27" s="720"/>
      <c r="AH27" s="731"/>
    </row>
    <row r="28" spans="1:34" s="737" customFormat="1" ht="12" customHeight="1">
      <c r="A28" s="738"/>
      <c r="B28" s="384"/>
      <c r="C28" s="384"/>
      <c r="D28" s="211"/>
      <c r="E28" s="887"/>
      <c r="F28" s="887"/>
      <c r="G28" s="887"/>
      <c r="H28" s="887"/>
      <c r="I28" s="887"/>
      <c r="J28" s="1650"/>
      <c r="K28" s="813"/>
      <c r="L28" s="813"/>
      <c r="M28" s="813"/>
      <c r="N28" s="813"/>
      <c r="O28" s="813"/>
      <c r="P28" s="813"/>
      <c r="Q28" s="813"/>
      <c r="R28" s="813"/>
      <c r="S28" s="813"/>
      <c r="T28" s="813"/>
      <c r="U28" s="1217"/>
      <c r="V28" s="384"/>
      <c r="W28" s="384"/>
      <c r="X28" s="384"/>
      <c r="Y28" s="384"/>
      <c r="Z28" s="384"/>
      <c r="AA28" s="481"/>
      <c r="AB28" s="384"/>
      <c r="AC28" s="384"/>
      <c r="AH28" s="873"/>
    </row>
    <row r="29" spans="1:34" s="737" customFormat="1" ht="12" customHeight="1">
      <c r="A29" s="738"/>
      <c r="B29" s="384"/>
      <c r="C29" s="384"/>
      <c r="D29" s="884" t="s">
        <v>497</v>
      </c>
      <c r="E29" s="888"/>
      <c r="F29" s="888"/>
      <c r="G29" s="888"/>
      <c r="H29" s="888"/>
      <c r="I29" s="888"/>
      <c r="J29" s="1176"/>
      <c r="K29" s="895"/>
      <c r="L29" s="895"/>
      <c r="M29" s="895" t="s">
        <v>83</v>
      </c>
      <c r="N29" s="895"/>
      <c r="O29" s="895"/>
      <c r="P29" s="895"/>
      <c r="Q29" s="895" t="s">
        <v>858</v>
      </c>
      <c r="R29" s="895"/>
      <c r="S29" s="895"/>
      <c r="T29" s="895"/>
      <c r="U29" s="899" t="s">
        <v>859</v>
      </c>
      <c r="V29" s="384"/>
      <c r="W29" s="384"/>
      <c r="X29" s="384"/>
      <c r="Y29" s="384"/>
      <c r="Z29" s="384"/>
      <c r="AA29" s="481"/>
      <c r="AB29" s="384"/>
      <c r="AC29" s="384"/>
      <c r="AH29" s="873"/>
    </row>
    <row r="30" spans="1:34" s="737" customFormat="1" ht="12" customHeight="1">
      <c r="A30" s="738"/>
      <c r="B30" s="384"/>
      <c r="C30" s="384"/>
      <c r="D30" s="1112"/>
      <c r="E30" s="774"/>
      <c r="F30" s="774"/>
      <c r="G30" s="774"/>
      <c r="H30" s="774"/>
      <c r="I30" s="774"/>
      <c r="J30" s="1379"/>
      <c r="K30" s="112"/>
      <c r="L30" s="112"/>
      <c r="M30" s="112"/>
      <c r="N30" s="112"/>
      <c r="O30" s="112"/>
      <c r="P30" s="112"/>
      <c r="Q30" s="112"/>
      <c r="R30" s="112"/>
      <c r="S30" s="112"/>
      <c r="T30" s="112"/>
      <c r="U30" s="900"/>
      <c r="V30" s="384"/>
      <c r="W30" s="384"/>
      <c r="X30" s="384"/>
      <c r="Y30" s="384"/>
      <c r="Z30" s="384"/>
      <c r="AA30" s="481"/>
      <c r="AB30" s="384"/>
      <c r="AC30" s="384"/>
      <c r="AH30" s="873"/>
    </row>
    <row r="31" spans="1:34" s="737" customFormat="1" ht="12" customHeight="1">
      <c r="A31" s="738"/>
      <c r="B31" s="384"/>
      <c r="C31" s="384"/>
      <c r="D31" s="1112"/>
      <c r="E31" s="774"/>
      <c r="F31" s="774"/>
      <c r="G31" s="774"/>
      <c r="H31" s="774"/>
      <c r="I31" s="774"/>
      <c r="J31" s="1176"/>
      <c r="K31" s="895"/>
      <c r="L31" s="895"/>
      <c r="M31" s="895" t="s">
        <v>83</v>
      </c>
      <c r="N31" s="895"/>
      <c r="O31" s="895"/>
      <c r="P31" s="895"/>
      <c r="Q31" s="895" t="s">
        <v>858</v>
      </c>
      <c r="R31" s="895"/>
      <c r="S31" s="895"/>
      <c r="T31" s="895"/>
      <c r="U31" s="899" t="s">
        <v>859</v>
      </c>
      <c r="V31" s="384"/>
      <c r="W31" s="384"/>
      <c r="X31" s="384"/>
      <c r="Y31" s="384"/>
      <c r="Z31" s="384"/>
      <c r="AA31" s="481"/>
      <c r="AB31" s="384"/>
      <c r="AC31" s="384"/>
      <c r="AH31" s="873"/>
    </row>
    <row r="32" spans="1:34" s="737" customFormat="1" ht="12" customHeight="1">
      <c r="A32" s="738"/>
      <c r="B32" s="384"/>
      <c r="C32" s="384"/>
      <c r="D32" s="771"/>
      <c r="E32" s="775"/>
      <c r="F32" s="775"/>
      <c r="G32" s="775"/>
      <c r="H32" s="775"/>
      <c r="I32" s="775"/>
      <c r="J32" s="1379"/>
      <c r="K32" s="112"/>
      <c r="L32" s="112"/>
      <c r="M32" s="112"/>
      <c r="N32" s="112"/>
      <c r="O32" s="112"/>
      <c r="P32" s="112"/>
      <c r="Q32" s="112"/>
      <c r="R32" s="112"/>
      <c r="S32" s="112"/>
      <c r="T32" s="112"/>
      <c r="U32" s="900"/>
      <c r="V32" s="384"/>
      <c r="W32" s="384"/>
      <c r="X32" s="384"/>
      <c r="Y32" s="384"/>
      <c r="Z32" s="384"/>
      <c r="AA32" s="481"/>
      <c r="AB32" s="384"/>
      <c r="AC32" s="384"/>
      <c r="AH32" s="873"/>
    </row>
    <row r="33" spans="1:34" s="737" customFormat="1" ht="12" customHeight="1">
      <c r="A33" s="738"/>
      <c r="B33" s="384"/>
      <c r="C33" s="384"/>
      <c r="D33" s="884" t="s">
        <v>732</v>
      </c>
      <c r="E33" s="888"/>
      <c r="F33" s="888"/>
      <c r="G33" s="888"/>
      <c r="H33" s="888"/>
      <c r="I33" s="888"/>
      <c r="J33" s="1176"/>
      <c r="K33" s="895"/>
      <c r="L33" s="895"/>
      <c r="M33" s="895" t="s">
        <v>83</v>
      </c>
      <c r="N33" s="895"/>
      <c r="O33" s="895"/>
      <c r="P33" s="895"/>
      <c r="Q33" s="895" t="s">
        <v>858</v>
      </c>
      <c r="R33" s="895"/>
      <c r="S33" s="895"/>
      <c r="T33" s="895"/>
      <c r="U33" s="899" t="s">
        <v>859</v>
      </c>
      <c r="V33" s="384"/>
      <c r="W33" s="384"/>
      <c r="X33" s="384"/>
      <c r="Y33" s="384"/>
      <c r="Z33" s="384"/>
      <c r="AA33" s="481"/>
      <c r="AB33" s="384"/>
      <c r="AC33" s="384"/>
      <c r="AH33" s="873"/>
    </row>
    <row r="34" spans="1:34" s="737" customFormat="1" ht="12" customHeight="1">
      <c r="A34" s="738"/>
      <c r="B34" s="384"/>
      <c r="C34" s="384"/>
      <c r="D34" s="1112"/>
      <c r="E34" s="774"/>
      <c r="F34" s="774"/>
      <c r="G34" s="774"/>
      <c r="H34" s="774"/>
      <c r="I34" s="774"/>
      <c r="J34" s="908"/>
      <c r="K34" s="302"/>
      <c r="L34" s="302"/>
      <c r="M34" s="302"/>
      <c r="N34" s="302"/>
      <c r="O34" s="302"/>
      <c r="P34" s="302"/>
      <c r="Q34" s="302"/>
      <c r="R34" s="302"/>
      <c r="S34" s="302"/>
      <c r="T34" s="302"/>
      <c r="U34" s="923"/>
      <c r="V34" s="384"/>
      <c r="W34" s="384"/>
      <c r="X34" s="384"/>
      <c r="Y34" s="384"/>
      <c r="Z34" s="384"/>
      <c r="AA34" s="481"/>
      <c r="AB34" s="384"/>
      <c r="AC34" s="384"/>
      <c r="AH34" s="873"/>
    </row>
    <row r="35" spans="1:34" s="737" customFormat="1" ht="12" customHeight="1">
      <c r="A35" s="738"/>
      <c r="B35" s="384"/>
      <c r="C35" s="384"/>
      <c r="D35" s="771"/>
      <c r="E35" s="775"/>
      <c r="F35" s="775"/>
      <c r="G35" s="775"/>
      <c r="H35" s="775"/>
      <c r="I35" s="775"/>
      <c r="J35" s="907"/>
      <c r="K35" s="917"/>
      <c r="L35" s="917"/>
      <c r="M35" s="917"/>
      <c r="N35" s="917"/>
      <c r="O35" s="917"/>
      <c r="P35" s="917"/>
      <c r="Q35" s="917"/>
      <c r="R35" s="917"/>
      <c r="S35" s="917"/>
      <c r="T35" s="917"/>
      <c r="U35" s="922"/>
      <c r="V35" s="384"/>
      <c r="W35" s="384"/>
      <c r="X35" s="384"/>
      <c r="Y35" s="384"/>
      <c r="Z35" s="384"/>
      <c r="AA35" s="481"/>
      <c r="AB35" s="384"/>
      <c r="AC35" s="384"/>
      <c r="AH35" s="873"/>
    </row>
    <row r="36" spans="1:34" s="737" customFormat="1" ht="12" customHeight="1">
      <c r="A36" s="738"/>
      <c r="B36" s="384"/>
      <c r="C36" s="384"/>
      <c r="D36" s="640"/>
      <c r="E36" s="640"/>
      <c r="F36" s="640"/>
      <c r="G36" s="640"/>
      <c r="H36" s="640"/>
      <c r="I36" s="640"/>
      <c r="J36" s="302"/>
      <c r="K36" s="302"/>
      <c r="L36" s="302"/>
      <c r="M36" s="302"/>
      <c r="N36" s="302"/>
      <c r="O36" s="302"/>
      <c r="P36" s="302"/>
      <c r="Q36" s="302"/>
      <c r="R36" s="302"/>
      <c r="S36" s="302"/>
      <c r="T36" s="302"/>
      <c r="U36" s="302"/>
      <c r="V36" s="384"/>
      <c r="W36" s="384"/>
      <c r="X36" s="384"/>
      <c r="Y36" s="384"/>
      <c r="Z36" s="384"/>
      <c r="AA36" s="481"/>
      <c r="AB36" s="384"/>
      <c r="AC36" s="384"/>
      <c r="AH36" s="873"/>
    </row>
    <row r="37" spans="1:34" s="737" customFormat="1" ht="12" customHeight="1">
      <c r="A37" s="738"/>
      <c r="B37" s="517"/>
      <c r="C37" s="520" t="s">
        <v>1541</v>
      </c>
      <c r="D37" s="1720"/>
      <c r="E37" s="1720"/>
      <c r="F37" s="1720"/>
      <c r="G37" s="1720"/>
      <c r="H37" s="1720"/>
      <c r="I37" s="1720"/>
      <c r="J37" s="1721"/>
      <c r="K37" s="1721"/>
      <c r="L37" s="1721"/>
      <c r="M37" s="1721"/>
      <c r="N37" s="1721"/>
      <c r="O37" s="1721"/>
      <c r="P37" s="1721"/>
      <c r="Q37" s="1721"/>
      <c r="R37" s="1721"/>
      <c r="S37" s="1721"/>
      <c r="T37" s="1721"/>
      <c r="U37" s="1721"/>
      <c r="V37" s="517"/>
      <c r="W37" s="517"/>
      <c r="X37" s="517"/>
      <c r="Y37" s="517"/>
      <c r="Z37" s="517"/>
      <c r="AA37" s="481"/>
      <c r="AB37" s="517"/>
      <c r="AC37" s="517"/>
      <c r="AH37" s="873"/>
    </row>
    <row r="38" spans="1:34" s="737" customFormat="1" ht="15" customHeight="1">
      <c r="A38" s="738"/>
      <c r="B38" s="517"/>
      <c r="C38" s="517" t="s">
        <v>302</v>
      </c>
      <c r="D38" s="1721" t="s">
        <v>1542</v>
      </c>
      <c r="E38" s="1720"/>
      <c r="F38" s="1720"/>
      <c r="G38" s="1720"/>
      <c r="H38" s="1720"/>
      <c r="I38" s="1720"/>
      <c r="J38" s="1721"/>
      <c r="K38" s="1721"/>
      <c r="L38" s="1721"/>
      <c r="M38" s="1721"/>
      <c r="N38" s="1721"/>
      <c r="O38" s="1721"/>
      <c r="P38" s="1721"/>
      <c r="Q38" s="1721"/>
      <c r="R38" s="1721"/>
      <c r="S38" s="1721"/>
      <c r="T38" s="1721"/>
      <c r="U38" s="1721"/>
      <c r="V38" s="517"/>
      <c r="W38" s="517"/>
      <c r="X38" s="517"/>
      <c r="Y38" s="517"/>
      <c r="Z38" s="517"/>
      <c r="AA38" s="481"/>
      <c r="AB38" s="517"/>
      <c r="AC38" s="517"/>
      <c r="AH38" s="873"/>
    </row>
    <row r="39" spans="1:34" s="737" customFormat="1" ht="15" customHeight="1">
      <c r="A39" s="738"/>
      <c r="B39" s="517"/>
      <c r="C39" s="1703"/>
      <c r="D39" s="1134"/>
      <c r="E39" s="1134"/>
      <c r="F39" s="1134"/>
      <c r="G39" s="1134"/>
      <c r="H39" s="1134"/>
      <c r="I39" s="1134"/>
      <c r="J39" s="916"/>
      <c r="K39" s="916"/>
      <c r="L39" s="916"/>
      <c r="M39" s="916"/>
      <c r="N39" s="916"/>
      <c r="O39" s="916"/>
      <c r="P39" s="916"/>
      <c r="Q39" s="916"/>
      <c r="R39" s="916"/>
      <c r="S39" s="916"/>
      <c r="T39" s="916"/>
      <c r="U39" s="916"/>
      <c r="V39" s="1527"/>
      <c r="W39" s="1527"/>
      <c r="X39" s="1532"/>
      <c r="Y39" s="517"/>
      <c r="Z39" s="517"/>
      <c r="AA39" s="481"/>
      <c r="AB39" s="517"/>
      <c r="AC39" s="517"/>
      <c r="AH39" s="873"/>
    </row>
    <row r="40" spans="1:34" s="737" customFormat="1" ht="15" customHeight="1">
      <c r="A40" s="738"/>
      <c r="B40" s="517"/>
      <c r="C40" s="1716"/>
      <c r="D40" s="640"/>
      <c r="E40" s="640"/>
      <c r="F40" s="640"/>
      <c r="G40" s="640"/>
      <c r="H40" s="640"/>
      <c r="I40" s="640"/>
      <c r="J40" s="302"/>
      <c r="K40" s="302"/>
      <c r="L40" s="302"/>
      <c r="M40" s="302"/>
      <c r="N40" s="302"/>
      <c r="O40" s="302"/>
      <c r="P40" s="302"/>
      <c r="Q40" s="302"/>
      <c r="R40" s="302"/>
      <c r="S40" s="302"/>
      <c r="T40" s="302"/>
      <c r="U40" s="302"/>
      <c r="V40" s="384"/>
      <c r="W40" s="384"/>
      <c r="X40" s="1734"/>
      <c r="Y40" s="517"/>
      <c r="Z40" s="517"/>
      <c r="AA40" s="481"/>
      <c r="AB40" s="517"/>
      <c r="AC40" s="517"/>
      <c r="AH40" s="873"/>
    </row>
    <row r="41" spans="1:34" s="737" customFormat="1" ht="15" customHeight="1">
      <c r="A41" s="738"/>
      <c r="B41" s="517"/>
      <c r="C41" s="1704"/>
      <c r="D41" s="1137"/>
      <c r="E41" s="1137"/>
      <c r="F41" s="1137"/>
      <c r="G41" s="1137"/>
      <c r="H41" s="1137"/>
      <c r="I41" s="1137"/>
      <c r="J41" s="917"/>
      <c r="K41" s="917"/>
      <c r="L41" s="917"/>
      <c r="M41" s="917"/>
      <c r="N41" s="917"/>
      <c r="O41" s="917"/>
      <c r="P41" s="917"/>
      <c r="Q41" s="917"/>
      <c r="R41" s="917"/>
      <c r="S41" s="917"/>
      <c r="T41" s="917"/>
      <c r="U41" s="917"/>
      <c r="V41" s="1528"/>
      <c r="W41" s="1528"/>
      <c r="X41" s="1103"/>
      <c r="Y41" s="517"/>
      <c r="Z41" s="517"/>
      <c r="AA41" s="481"/>
      <c r="AB41" s="517"/>
      <c r="AC41" s="517"/>
      <c r="AH41" s="873"/>
    </row>
    <row r="42" spans="1:34" s="737" customFormat="1" ht="15" customHeight="1">
      <c r="A42" s="738"/>
      <c r="B42" s="517"/>
      <c r="C42" s="517"/>
      <c r="D42" s="1720"/>
      <c r="E42" s="1720"/>
      <c r="F42" s="1720"/>
      <c r="G42" s="1720"/>
      <c r="H42" s="1720"/>
      <c r="I42" s="1720"/>
      <c r="J42" s="1721"/>
      <c r="K42" s="1721"/>
      <c r="L42" s="1721"/>
      <c r="M42" s="1721"/>
      <c r="N42" s="1721"/>
      <c r="O42" s="1721"/>
      <c r="P42" s="1721"/>
      <c r="Q42" s="1721"/>
      <c r="R42" s="1721"/>
      <c r="S42" s="1721"/>
      <c r="T42" s="1721"/>
      <c r="U42" s="1721"/>
      <c r="V42" s="517"/>
      <c r="W42" s="517"/>
      <c r="X42" s="517"/>
      <c r="Y42" s="517"/>
      <c r="Z42" s="517"/>
      <c r="AA42" s="481"/>
      <c r="AB42" s="517"/>
      <c r="AC42" s="517"/>
      <c r="AH42" s="873"/>
    </row>
    <row r="43" spans="1:34" s="737" customFormat="1" ht="12" customHeight="1">
      <c r="A43" s="738"/>
      <c r="B43" s="384"/>
      <c r="C43" s="150" t="s">
        <v>302</v>
      </c>
      <c r="D43" s="376" t="s">
        <v>129</v>
      </c>
      <c r="E43" s="384"/>
      <c r="F43" s="384"/>
      <c r="G43" s="384"/>
      <c r="H43" s="384"/>
      <c r="I43" s="384"/>
      <c r="J43" s="384"/>
      <c r="K43" s="384"/>
      <c r="L43" s="384"/>
      <c r="M43" s="384"/>
      <c r="N43" s="384"/>
      <c r="O43" s="384"/>
      <c r="P43" s="384"/>
      <c r="Q43" s="384"/>
      <c r="R43" s="384"/>
      <c r="S43" s="384"/>
      <c r="T43" s="384"/>
      <c r="U43" s="384"/>
      <c r="V43" s="384"/>
      <c r="W43" s="384"/>
      <c r="X43" s="384"/>
      <c r="Y43" s="384"/>
      <c r="Z43" s="384"/>
      <c r="AA43" s="481"/>
      <c r="AB43" s="384"/>
      <c r="AC43" s="384"/>
      <c r="AH43" s="873"/>
    </row>
    <row r="44" spans="1:34" s="737" customFormat="1" ht="12.75" customHeight="1">
      <c r="A44" s="738"/>
      <c r="B44" s="384"/>
      <c r="C44" s="384"/>
      <c r="D44" s="376" t="s">
        <v>692</v>
      </c>
      <c r="E44" s="384"/>
      <c r="F44" s="384"/>
      <c r="G44" s="384"/>
      <c r="H44" s="384"/>
      <c r="I44" s="384"/>
      <c r="J44" s="384"/>
      <c r="K44" s="384"/>
      <c r="L44" s="384"/>
      <c r="M44" s="384"/>
      <c r="N44" s="384"/>
      <c r="O44" s="384"/>
      <c r="P44" s="384"/>
      <c r="Q44" s="384"/>
      <c r="R44" s="384"/>
      <c r="S44" s="384"/>
      <c r="T44" s="384"/>
      <c r="U44" s="384"/>
      <c r="V44" s="384"/>
      <c r="W44" s="384"/>
      <c r="X44" s="384"/>
      <c r="Y44" s="384"/>
      <c r="Z44" s="384"/>
      <c r="AA44" s="481"/>
      <c r="AB44" s="384"/>
      <c r="AC44" s="384"/>
      <c r="AH44" s="873"/>
    </row>
    <row r="45" spans="1:34" s="737" customFormat="1" ht="7.2" customHeight="1">
      <c r="A45" s="738"/>
      <c r="B45" s="384"/>
      <c r="C45" s="384"/>
      <c r="D45" s="376"/>
      <c r="E45" s="384"/>
      <c r="F45" s="384"/>
      <c r="G45" s="384"/>
      <c r="H45" s="384"/>
      <c r="I45" s="384"/>
      <c r="J45" s="384"/>
      <c r="K45" s="384"/>
      <c r="L45" s="384"/>
      <c r="M45" s="384"/>
      <c r="N45" s="384"/>
      <c r="O45" s="384"/>
      <c r="P45" s="384"/>
      <c r="Q45" s="384"/>
      <c r="R45" s="384"/>
      <c r="S45" s="384"/>
      <c r="T45" s="384"/>
      <c r="U45" s="384"/>
      <c r="V45" s="384"/>
      <c r="W45" s="384"/>
      <c r="X45" s="384"/>
      <c r="Y45" s="384"/>
      <c r="Z45" s="384"/>
      <c r="AA45" s="481"/>
      <c r="AB45" s="384"/>
      <c r="AC45" s="384"/>
      <c r="AH45" s="873"/>
    </row>
    <row r="46" spans="1:34" s="737" customFormat="1" ht="15" customHeight="1">
      <c r="A46" s="738"/>
      <c r="B46" s="384"/>
      <c r="C46" s="384"/>
      <c r="D46" s="389" t="s">
        <v>150</v>
      </c>
      <c r="E46" s="376" t="s">
        <v>567</v>
      </c>
      <c r="F46" s="150"/>
      <c r="G46" s="150"/>
      <c r="H46" s="150"/>
      <c r="I46" s="150"/>
      <c r="J46" s="150"/>
      <c r="K46" s="150"/>
      <c r="L46" s="384"/>
      <c r="M46" s="389" t="s">
        <v>150</v>
      </c>
      <c r="N46" s="376" t="s">
        <v>515</v>
      </c>
      <c r="O46" s="384"/>
      <c r="P46" s="384"/>
      <c r="Q46" s="384"/>
      <c r="R46" s="384"/>
      <c r="S46" s="384"/>
      <c r="T46" s="384"/>
      <c r="U46" s="384"/>
      <c r="V46" s="384"/>
      <c r="W46" s="384"/>
      <c r="X46" s="384"/>
      <c r="Y46" s="384"/>
      <c r="Z46" s="384"/>
      <c r="AA46" s="481"/>
      <c r="AB46" s="384"/>
      <c r="AC46" s="384"/>
      <c r="AH46" s="873"/>
    </row>
    <row r="47" spans="1:34" s="737" customFormat="1" ht="15" customHeight="1">
      <c r="A47" s="738"/>
      <c r="B47" s="517"/>
      <c r="C47" s="517"/>
      <c r="D47" s="757"/>
      <c r="E47" s="6"/>
      <c r="F47" s="770"/>
      <c r="G47" s="770"/>
      <c r="H47" s="770"/>
      <c r="I47" s="770"/>
      <c r="J47" s="770"/>
      <c r="K47" s="770"/>
      <c r="L47" s="517"/>
      <c r="M47" s="757"/>
      <c r="N47" s="6"/>
      <c r="O47" s="517"/>
      <c r="P47" s="517"/>
      <c r="Q47" s="517"/>
      <c r="R47" s="517"/>
      <c r="S47" s="517"/>
      <c r="T47" s="517"/>
      <c r="U47" s="517"/>
      <c r="V47" s="517"/>
      <c r="W47" s="517"/>
      <c r="X47" s="517"/>
      <c r="Y47" s="517"/>
      <c r="Z47" s="517"/>
      <c r="AA47" s="481"/>
      <c r="AB47" s="517"/>
      <c r="AC47" s="517"/>
      <c r="AH47" s="873"/>
    </row>
    <row r="48" spans="1:34" s="737" customFormat="1" ht="13.2" customHeight="1">
      <c r="A48" s="738"/>
      <c r="B48" s="136"/>
      <c r="C48" s="150" t="s">
        <v>302</v>
      </c>
      <c r="D48" s="376" t="s">
        <v>1317</v>
      </c>
      <c r="E48" s="376"/>
      <c r="F48" s="384"/>
      <c r="G48" s="384"/>
      <c r="H48" s="384"/>
      <c r="I48" s="384"/>
      <c r="J48" s="384"/>
      <c r="K48" s="384"/>
      <c r="L48" s="384"/>
      <c r="M48" s="384"/>
      <c r="N48" s="384"/>
      <c r="O48" s="384"/>
      <c r="P48" s="384"/>
      <c r="Q48" s="384"/>
      <c r="R48" s="384"/>
      <c r="S48" s="384"/>
      <c r="T48" s="384"/>
      <c r="U48" s="384"/>
      <c r="V48" s="384"/>
      <c r="W48" s="384"/>
      <c r="X48" s="384"/>
      <c r="Y48" s="136"/>
      <c r="Z48" s="136"/>
      <c r="AA48" s="337"/>
      <c r="AB48" s="136"/>
      <c r="AC48" s="136"/>
      <c r="AD48" s="136"/>
      <c r="AE48" s="136"/>
      <c r="AF48" s="136"/>
      <c r="AG48" s="136"/>
      <c r="AH48" s="1529"/>
    </row>
    <row r="49" spans="1:34" s="737" customFormat="1" ht="18" customHeight="1">
      <c r="A49" s="738"/>
      <c r="B49" s="384"/>
      <c r="C49" s="384"/>
      <c r="D49" s="389" t="s">
        <v>150</v>
      </c>
      <c r="E49" s="376" t="s">
        <v>623</v>
      </c>
      <c r="F49" s="150"/>
      <c r="G49" s="150"/>
      <c r="H49" s="150"/>
      <c r="I49" s="150"/>
      <c r="J49" s="150"/>
      <c r="K49" s="150"/>
      <c r="L49" s="150"/>
      <c r="M49" s="389" t="s">
        <v>150</v>
      </c>
      <c r="N49" s="376" t="s">
        <v>612</v>
      </c>
      <c r="O49" s="150"/>
      <c r="P49" s="150"/>
      <c r="Q49" s="150"/>
      <c r="R49" s="384"/>
      <c r="S49" s="384"/>
      <c r="T49" s="384"/>
      <c r="U49" s="384"/>
      <c r="V49" s="384"/>
      <c r="W49" s="384"/>
      <c r="X49" s="384"/>
      <c r="Y49" s="384"/>
      <c r="Z49" s="384"/>
      <c r="AA49" s="337"/>
      <c r="AB49" s="136"/>
      <c r="AC49" s="136"/>
      <c r="AD49" s="136"/>
      <c r="AE49" s="136"/>
      <c r="AF49" s="136"/>
      <c r="AG49" s="136"/>
      <c r="AH49" s="1529"/>
    </row>
    <row r="50" spans="1:34" s="737" customFormat="1" ht="7.2" customHeight="1">
      <c r="A50" s="738"/>
      <c r="B50" s="517"/>
      <c r="C50" s="517"/>
      <c r="D50" s="757"/>
      <c r="E50" s="6"/>
      <c r="F50" s="770"/>
      <c r="G50" s="770"/>
      <c r="H50" s="770"/>
      <c r="I50" s="770"/>
      <c r="J50" s="770"/>
      <c r="K50" s="770"/>
      <c r="L50" s="770"/>
      <c r="M50" s="757"/>
      <c r="N50" s="6"/>
      <c r="O50" s="770"/>
      <c r="P50" s="770"/>
      <c r="Q50" s="770"/>
      <c r="R50" s="517"/>
      <c r="S50" s="517"/>
      <c r="T50" s="517"/>
      <c r="U50" s="517"/>
      <c r="V50" s="517"/>
      <c r="W50" s="517"/>
      <c r="X50" s="517"/>
      <c r="Y50" s="517"/>
      <c r="Z50" s="517"/>
      <c r="AA50" s="337"/>
      <c r="AB50" s="136"/>
      <c r="AC50" s="136"/>
      <c r="AD50" s="136"/>
      <c r="AE50" s="136"/>
      <c r="AF50" s="136"/>
      <c r="AG50" s="136"/>
      <c r="AH50" s="1529"/>
    </row>
    <row r="51" spans="1:34" s="737" customFormat="1" ht="18" customHeight="1">
      <c r="A51" s="738"/>
      <c r="B51" s="517"/>
      <c r="C51" s="520" t="s">
        <v>267</v>
      </c>
      <c r="D51" s="517"/>
      <c r="E51" s="384"/>
      <c r="F51" s="384"/>
      <c r="G51" s="384"/>
      <c r="H51" s="384"/>
      <c r="I51" s="384"/>
      <c r="J51" s="384"/>
      <c r="K51" s="384"/>
      <c r="L51" s="770"/>
      <c r="M51" s="757"/>
      <c r="N51" s="6"/>
      <c r="O51" s="770"/>
      <c r="P51" s="770"/>
      <c r="Q51" s="770"/>
      <c r="R51" s="517"/>
      <c r="S51" s="517"/>
      <c r="T51" s="517"/>
      <c r="U51" s="517"/>
      <c r="V51" s="517"/>
      <c r="W51" s="517"/>
      <c r="X51" s="517"/>
      <c r="Y51" s="517"/>
      <c r="Z51" s="517"/>
      <c r="AA51" s="337"/>
      <c r="AB51" s="136"/>
      <c r="AC51" s="136"/>
      <c r="AD51" s="136"/>
      <c r="AE51" s="136"/>
      <c r="AF51" s="136"/>
      <c r="AG51" s="136"/>
      <c r="AH51" s="1529"/>
    </row>
    <row r="52" spans="1:34" s="737" customFormat="1" ht="15" customHeight="1">
      <c r="A52" s="738"/>
      <c r="B52" s="384"/>
      <c r="C52" s="150" t="s">
        <v>302</v>
      </c>
      <c r="D52" s="376" t="s">
        <v>723</v>
      </c>
      <c r="E52" s="384"/>
      <c r="F52" s="384"/>
      <c r="G52" s="384"/>
      <c r="H52" s="384"/>
      <c r="I52" s="384"/>
      <c r="J52" s="384"/>
      <c r="K52" s="384"/>
      <c r="L52" s="384"/>
      <c r="M52" s="384"/>
      <c r="N52" s="384"/>
      <c r="O52" s="384"/>
      <c r="P52" s="384"/>
      <c r="Q52" s="384"/>
      <c r="R52" s="384"/>
      <c r="S52" s="384"/>
      <c r="T52" s="384"/>
      <c r="U52" s="384"/>
      <c r="V52" s="384"/>
      <c r="W52" s="384"/>
      <c r="X52" s="530"/>
      <c r="Y52" s="384"/>
      <c r="Z52" s="384"/>
      <c r="AA52" s="337"/>
      <c r="AB52" s="136"/>
      <c r="AC52" s="136"/>
      <c r="AD52" s="136"/>
      <c r="AE52" s="136"/>
      <c r="AF52" s="136"/>
      <c r="AG52" s="136"/>
      <c r="AH52" s="1529"/>
    </row>
    <row r="53" spans="1:34" s="737" customFormat="1" ht="5.0999999999999996" customHeight="1">
      <c r="A53" s="738"/>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37"/>
      <c r="AB53" s="136"/>
      <c r="AC53" s="136"/>
      <c r="AD53" s="136"/>
      <c r="AE53" s="136"/>
      <c r="AF53" s="136"/>
      <c r="AG53" s="136"/>
      <c r="AH53" s="1529"/>
    </row>
    <row r="54" spans="1:34" s="737" customFormat="1" ht="18" customHeight="1">
      <c r="A54" s="738"/>
      <c r="B54" s="384"/>
      <c r="C54" s="384"/>
      <c r="D54" s="643" t="s">
        <v>150</v>
      </c>
      <c r="E54" s="647"/>
      <c r="F54" s="553" t="s">
        <v>690</v>
      </c>
      <c r="G54" s="564"/>
      <c r="H54" s="564"/>
      <c r="I54" s="564"/>
      <c r="J54" s="564"/>
      <c r="K54" s="564"/>
      <c r="L54" s="564"/>
      <c r="M54" s="564"/>
      <c r="N54" s="564"/>
      <c r="O54" s="564"/>
      <c r="P54" s="564"/>
      <c r="Q54" s="564"/>
      <c r="R54" s="564"/>
      <c r="S54" s="564"/>
      <c r="T54" s="564"/>
      <c r="U54" s="564"/>
      <c r="V54" s="564"/>
      <c r="W54" s="564"/>
      <c r="X54" s="564"/>
      <c r="Y54" s="1736"/>
      <c r="Z54" s="384"/>
      <c r="AA54" s="337"/>
      <c r="AB54" s="136"/>
      <c r="AC54" s="136"/>
      <c r="AD54" s="136"/>
      <c r="AE54" s="136"/>
      <c r="AF54" s="136"/>
      <c r="AG54" s="136"/>
      <c r="AH54" s="1529"/>
    </row>
    <row r="55" spans="1:34" s="737" customFormat="1" ht="18" customHeight="1">
      <c r="A55" s="738"/>
      <c r="B55" s="376"/>
      <c r="C55" s="376"/>
      <c r="D55" s="643" t="s">
        <v>150</v>
      </c>
      <c r="E55" s="647"/>
      <c r="F55" s="553" t="s">
        <v>724</v>
      </c>
      <c r="G55" s="564"/>
      <c r="H55" s="564"/>
      <c r="I55" s="564"/>
      <c r="J55" s="564"/>
      <c r="K55" s="564"/>
      <c r="L55" s="564"/>
      <c r="M55" s="564"/>
      <c r="N55" s="564"/>
      <c r="O55" s="564"/>
      <c r="P55" s="564"/>
      <c r="Q55" s="564"/>
      <c r="R55" s="564"/>
      <c r="S55" s="564"/>
      <c r="T55" s="564"/>
      <c r="U55" s="564"/>
      <c r="V55" s="564"/>
      <c r="W55" s="564"/>
      <c r="X55" s="564"/>
      <c r="Y55" s="1736"/>
      <c r="Z55" s="376"/>
      <c r="AA55" s="738"/>
      <c r="AH55" s="873"/>
    </row>
    <row r="56" spans="1:34" s="737" customFormat="1" ht="18" customHeight="1">
      <c r="A56" s="738"/>
      <c r="B56" s="376"/>
      <c r="C56" s="376"/>
      <c r="D56" s="643" t="s">
        <v>150</v>
      </c>
      <c r="E56" s="647"/>
      <c r="F56" s="553" t="s">
        <v>725</v>
      </c>
      <c r="G56" s="564"/>
      <c r="H56" s="564"/>
      <c r="I56" s="564"/>
      <c r="J56" s="564"/>
      <c r="K56" s="564"/>
      <c r="L56" s="564"/>
      <c r="M56" s="564"/>
      <c r="N56" s="564"/>
      <c r="O56" s="564"/>
      <c r="P56" s="564"/>
      <c r="Q56" s="564"/>
      <c r="R56" s="564"/>
      <c r="S56" s="564"/>
      <c r="T56" s="564"/>
      <c r="U56" s="564"/>
      <c r="V56" s="564"/>
      <c r="W56" s="564"/>
      <c r="X56" s="564"/>
      <c r="Y56" s="1736"/>
      <c r="Z56" s="376"/>
      <c r="AA56" s="483"/>
      <c r="AB56" s="490"/>
      <c r="AC56" s="490"/>
      <c r="AD56" s="490"/>
      <c r="AE56" s="490"/>
      <c r="AF56" s="490"/>
      <c r="AG56" s="490"/>
      <c r="AH56" s="873"/>
    </row>
    <row r="57" spans="1:34" s="745" customFormat="1" ht="18" customHeight="1">
      <c r="A57" s="705"/>
      <c r="B57" s="376"/>
      <c r="C57" s="376"/>
      <c r="D57" s="643" t="s">
        <v>150</v>
      </c>
      <c r="E57" s="647"/>
      <c r="F57" s="553" t="s">
        <v>5</v>
      </c>
      <c r="G57" s="564"/>
      <c r="H57" s="564"/>
      <c r="I57" s="564"/>
      <c r="J57" s="564"/>
      <c r="K57" s="564"/>
      <c r="L57" s="564"/>
      <c r="M57" s="564"/>
      <c r="N57" s="564"/>
      <c r="O57" s="564"/>
      <c r="P57" s="564"/>
      <c r="Q57" s="564"/>
      <c r="R57" s="564"/>
      <c r="S57" s="564"/>
      <c r="T57" s="564"/>
      <c r="U57" s="564"/>
      <c r="V57" s="564"/>
      <c r="W57" s="564"/>
      <c r="X57" s="564"/>
      <c r="Y57" s="1736"/>
      <c r="Z57" s="376"/>
      <c r="AA57" s="738"/>
      <c r="AB57" s="737"/>
      <c r="AC57" s="737"/>
      <c r="AD57" s="737"/>
      <c r="AE57" s="737"/>
      <c r="AF57" s="737"/>
      <c r="AG57" s="737"/>
      <c r="AH57" s="873"/>
    </row>
    <row r="58" spans="1:34" s="745" customFormat="1" ht="18" customHeight="1">
      <c r="A58" s="705"/>
      <c r="B58" s="376"/>
      <c r="C58" s="376"/>
      <c r="D58" s="643" t="s">
        <v>150</v>
      </c>
      <c r="E58" s="647"/>
      <c r="F58" s="553" t="s">
        <v>522</v>
      </c>
      <c r="G58" s="564"/>
      <c r="H58" s="564"/>
      <c r="I58" s="564"/>
      <c r="J58" s="564"/>
      <c r="K58" s="564"/>
      <c r="L58" s="564"/>
      <c r="M58" s="564"/>
      <c r="N58" s="564"/>
      <c r="O58" s="564"/>
      <c r="P58" s="564"/>
      <c r="Q58" s="564"/>
      <c r="R58" s="564"/>
      <c r="S58" s="564"/>
      <c r="T58" s="564"/>
      <c r="U58" s="564"/>
      <c r="V58" s="564"/>
      <c r="W58" s="564"/>
      <c r="X58" s="564"/>
      <c r="Y58" s="1736"/>
      <c r="Z58" s="376"/>
      <c r="AA58" s="337"/>
      <c r="AB58" s="136"/>
      <c r="AC58" s="136"/>
      <c r="AD58" s="136"/>
      <c r="AE58" s="136"/>
      <c r="AF58" s="136"/>
      <c r="AG58" s="136"/>
      <c r="AH58" s="1529"/>
    </row>
    <row r="59" spans="1:34" s="745" customFormat="1" ht="18" customHeight="1">
      <c r="A59" s="705"/>
      <c r="B59" s="376"/>
      <c r="C59" s="376"/>
      <c r="D59" s="643" t="s">
        <v>150</v>
      </c>
      <c r="E59" s="647"/>
      <c r="F59" s="553" t="s">
        <v>726</v>
      </c>
      <c r="G59" s="564"/>
      <c r="H59" s="564"/>
      <c r="I59" s="564"/>
      <c r="J59" s="1731"/>
      <c r="K59" s="1731"/>
      <c r="L59" s="1731"/>
      <c r="M59" s="1731"/>
      <c r="N59" s="1731"/>
      <c r="O59" s="1731"/>
      <c r="P59" s="1731"/>
      <c r="Q59" s="1731"/>
      <c r="R59" s="1731"/>
      <c r="S59" s="1731"/>
      <c r="T59" s="1731"/>
      <c r="U59" s="1731"/>
      <c r="V59" s="1731"/>
      <c r="W59" s="1731"/>
      <c r="X59" s="1731"/>
      <c r="Y59" s="1737"/>
      <c r="Z59" s="376"/>
      <c r="AA59" s="337"/>
      <c r="AB59" s="136"/>
      <c r="AC59" s="136"/>
      <c r="AD59" s="136"/>
      <c r="AE59" s="136"/>
      <c r="AF59" s="136"/>
      <c r="AG59" s="136"/>
      <c r="AH59" s="1529"/>
    </row>
    <row r="60" spans="1:34" s="745" customFormat="1" ht="18" customHeight="1">
      <c r="A60" s="705"/>
      <c r="B60" s="376"/>
      <c r="C60" s="376"/>
      <c r="D60" s="644" t="s">
        <v>150</v>
      </c>
      <c r="E60" s="648"/>
      <c r="F60" s="1730" t="s">
        <v>79</v>
      </c>
      <c r="G60" s="892"/>
      <c r="H60" s="892"/>
      <c r="I60" s="1344"/>
      <c r="J60" s="1130"/>
      <c r="K60" s="815"/>
      <c r="L60" s="815"/>
      <c r="M60" s="815"/>
      <c r="N60" s="815"/>
      <c r="O60" s="815"/>
      <c r="P60" s="815"/>
      <c r="Q60" s="815"/>
      <c r="R60" s="815"/>
      <c r="S60" s="815"/>
      <c r="T60" s="815"/>
      <c r="U60" s="815"/>
      <c r="V60" s="815"/>
      <c r="W60" s="815"/>
      <c r="X60" s="815"/>
      <c r="Y60" s="843"/>
      <c r="Z60" s="376"/>
      <c r="AA60" s="337"/>
      <c r="AB60" s="136"/>
      <c r="AC60" s="136"/>
      <c r="AD60" s="136"/>
      <c r="AE60" s="136"/>
      <c r="AF60" s="136"/>
      <c r="AG60" s="136"/>
      <c r="AH60" s="1529"/>
    </row>
    <row r="61" spans="1:34" s="745" customFormat="1" ht="18" customHeight="1">
      <c r="A61" s="705"/>
      <c r="B61" s="376"/>
      <c r="C61" s="376"/>
      <c r="D61" s="645"/>
      <c r="E61" s="649"/>
      <c r="F61" s="1239"/>
      <c r="G61" s="887"/>
      <c r="H61" s="887"/>
      <c r="I61" s="1245"/>
      <c r="J61" s="1178"/>
      <c r="K61" s="1091"/>
      <c r="L61" s="1091"/>
      <c r="M61" s="1091"/>
      <c r="N61" s="1091"/>
      <c r="O61" s="1091"/>
      <c r="P61" s="1091"/>
      <c r="Q61" s="1091"/>
      <c r="R61" s="1091"/>
      <c r="S61" s="1091"/>
      <c r="T61" s="1091"/>
      <c r="U61" s="1091"/>
      <c r="V61" s="1091"/>
      <c r="W61" s="1091"/>
      <c r="X61" s="1091"/>
      <c r="Y61" s="1199"/>
      <c r="Z61" s="376"/>
      <c r="AA61" s="738"/>
      <c r="AB61" s="716"/>
      <c r="AC61" s="716"/>
      <c r="AD61" s="716"/>
      <c r="AE61" s="716"/>
      <c r="AF61" s="716"/>
      <c r="AG61" s="716"/>
      <c r="AH61" s="873"/>
    </row>
    <row r="62" spans="1:34" s="745" customFormat="1" ht="15.9" customHeight="1">
      <c r="A62" s="705"/>
      <c r="B62" s="376"/>
      <c r="C62" s="376"/>
      <c r="D62" s="152"/>
      <c r="E62" s="152"/>
      <c r="F62" s="302"/>
      <c r="G62" s="302"/>
      <c r="H62" s="302"/>
      <c r="I62" s="302"/>
      <c r="J62" s="640"/>
      <c r="K62" s="640"/>
      <c r="L62" s="640"/>
      <c r="M62" s="640"/>
      <c r="N62" s="640"/>
      <c r="O62" s="640"/>
      <c r="P62" s="640"/>
      <c r="Q62" s="640"/>
      <c r="R62" s="640"/>
      <c r="S62" s="640"/>
      <c r="T62" s="590"/>
      <c r="U62" s="640"/>
      <c r="V62" s="640"/>
      <c r="W62" s="640"/>
      <c r="X62" s="376"/>
      <c r="Y62" s="376"/>
      <c r="Z62" s="376"/>
      <c r="AA62" s="337"/>
      <c r="AB62" s="136"/>
      <c r="AC62" s="136"/>
      <c r="AD62" s="136"/>
      <c r="AE62" s="136"/>
      <c r="AF62" s="136"/>
      <c r="AG62" s="136"/>
      <c r="AH62" s="1529"/>
    </row>
    <row r="63" spans="1:34" s="745" customFormat="1" ht="15.9" customHeight="1">
      <c r="A63" s="705"/>
      <c r="B63" s="136"/>
      <c r="C63" s="384"/>
      <c r="Z63" s="136"/>
      <c r="AA63" s="337"/>
      <c r="AB63" s="136"/>
      <c r="AC63" s="136"/>
      <c r="AD63" s="136"/>
      <c r="AE63" s="136"/>
      <c r="AF63" s="136"/>
      <c r="AG63" s="136"/>
      <c r="AH63" s="1529"/>
    </row>
    <row r="64" spans="1:34" s="745" customFormat="1" ht="5.4" customHeight="1">
      <c r="A64" s="705"/>
      <c r="B64" s="136"/>
      <c r="C64" s="384"/>
      <c r="Z64" s="136"/>
      <c r="AA64" s="337"/>
      <c r="AB64" s="136"/>
      <c r="AC64" s="136"/>
      <c r="AD64" s="136"/>
      <c r="AE64" s="136"/>
      <c r="AF64" s="136"/>
      <c r="AG64" s="136"/>
      <c r="AH64" s="1529"/>
    </row>
    <row r="65" spans="1:34" s="737" customFormat="1" ht="12.75" customHeight="1">
      <c r="A65" s="740"/>
      <c r="B65" s="307"/>
      <c r="C65" s="492"/>
      <c r="D65" s="743"/>
      <c r="E65" s="743"/>
      <c r="F65" s="743"/>
      <c r="G65" s="743"/>
      <c r="H65" s="743"/>
      <c r="I65" s="743"/>
      <c r="J65" s="743"/>
      <c r="K65" s="743"/>
      <c r="L65" s="743"/>
      <c r="M65" s="743"/>
      <c r="N65" s="743"/>
      <c r="O65" s="743"/>
      <c r="P65" s="743"/>
      <c r="Q65" s="743"/>
      <c r="R65" s="743"/>
      <c r="S65" s="743"/>
      <c r="T65" s="743"/>
      <c r="U65" s="743"/>
      <c r="V65" s="743"/>
      <c r="W65" s="743"/>
      <c r="X65" s="743"/>
      <c r="Y65" s="743"/>
      <c r="Z65" s="307"/>
      <c r="AA65" s="338"/>
      <c r="AB65" s="307"/>
      <c r="AC65" s="307"/>
      <c r="AD65" s="307"/>
      <c r="AE65" s="307"/>
      <c r="AF65" s="307"/>
      <c r="AG65" s="307"/>
      <c r="AH65" s="1534"/>
    </row>
    <row r="66" spans="1:34" ht="20.399999999999999" customHeight="1">
      <c r="AA66" s="716"/>
    </row>
    <row r="75" spans="1:34">
      <c r="A75" s="716"/>
    </row>
    <row r="76" spans="1:34" s="737" customFormat="1" ht="12.75" customHeight="1">
      <c r="A76" s="738"/>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row>
    <row r="77" spans="1:34" s="737" customFormat="1" ht="13.2">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row>
    <row r="81" spans="1:34">
      <c r="A81" s="716"/>
    </row>
    <row r="87" spans="1:34" ht="13.2">
      <c r="B87" s="716"/>
      <c r="C87" s="716"/>
      <c r="D87" s="716"/>
      <c r="E87" s="638"/>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6"/>
    </row>
    <row r="103" spans="1:34">
      <c r="A103" s="716"/>
    </row>
    <row r="104" spans="1:34">
      <c r="A104" s="716"/>
    </row>
    <row r="105" spans="1:34">
      <c r="A105" s="716"/>
    </row>
    <row r="106" spans="1:34">
      <c r="A106" s="716"/>
    </row>
    <row r="107" spans="1:34">
      <c r="A107" s="738"/>
    </row>
    <row r="108" spans="1:34">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row>
    <row r="109" spans="1:34">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6"/>
      <c r="AA109" s="716"/>
      <c r="AB109" s="716"/>
      <c r="AC109" s="716"/>
      <c r="AD109" s="716"/>
      <c r="AE109" s="716"/>
      <c r="AF109" s="716"/>
      <c r="AG109" s="716"/>
      <c r="AH109" s="716"/>
    </row>
    <row r="110" spans="1:34">
      <c r="B110" s="716"/>
      <c r="C110" s="716"/>
      <c r="D110" s="716"/>
      <c r="E110" s="716"/>
      <c r="F110" s="716"/>
      <c r="G110" s="716"/>
      <c r="H110" s="716"/>
      <c r="I110" s="716"/>
      <c r="J110" s="716"/>
      <c r="K110" s="716"/>
      <c r="L110" s="716"/>
      <c r="M110" s="716"/>
      <c r="N110" s="716"/>
      <c r="O110" s="716"/>
      <c r="P110" s="716"/>
      <c r="Q110" s="716"/>
      <c r="R110" s="716"/>
      <c r="S110" s="716"/>
      <c r="T110" s="716"/>
      <c r="U110" s="716"/>
      <c r="V110" s="716"/>
      <c r="W110" s="716"/>
      <c r="X110" s="716"/>
      <c r="Y110" s="716"/>
      <c r="Z110" s="716"/>
      <c r="AA110" s="716"/>
      <c r="AB110" s="716"/>
      <c r="AC110" s="716"/>
      <c r="AD110" s="716"/>
      <c r="AE110" s="716"/>
      <c r="AF110" s="716"/>
      <c r="AG110" s="716"/>
      <c r="AH110" s="716"/>
    </row>
    <row r="111" spans="1:34">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716"/>
      <c r="AA111" s="716"/>
      <c r="AB111" s="716"/>
      <c r="AC111" s="716"/>
      <c r="AD111" s="716"/>
      <c r="AE111" s="716"/>
      <c r="AF111" s="716"/>
      <c r="AG111" s="716"/>
      <c r="AH111" s="716"/>
    </row>
    <row r="112" spans="1:34">
      <c r="B112" s="716"/>
      <c r="C112" s="716"/>
      <c r="D112" s="716"/>
      <c r="E112" s="716"/>
      <c r="F112" s="716"/>
      <c r="G112" s="716"/>
      <c r="H112" s="716"/>
      <c r="I112" s="716"/>
      <c r="J112" s="716"/>
      <c r="K112" s="716"/>
      <c r="L112" s="716"/>
      <c r="M112" s="716"/>
      <c r="N112" s="716"/>
      <c r="O112" s="716"/>
      <c r="P112" s="716"/>
      <c r="Q112" s="716"/>
      <c r="R112" s="716"/>
      <c r="S112" s="716"/>
      <c r="T112" s="716"/>
      <c r="U112" s="716"/>
      <c r="V112" s="716"/>
      <c r="W112" s="716"/>
      <c r="X112" s="716"/>
      <c r="Y112" s="716"/>
      <c r="Z112" s="716"/>
      <c r="AA112" s="716"/>
      <c r="AB112" s="716"/>
      <c r="AC112" s="716"/>
      <c r="AD112" s="716"/>
      <c r="AE112" s="716"/>
      <c r="AF112" s="716"/>
      <c r="AG112" s="716"/>
      <c r="AH112" s="716"/>
    </row>
    <row r="113" spans="1:34">
      <c r="B113" s="716"/>
      <c r="C113" s="716"/>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6"/>
      <c r="AA113" s="716"/>
      <c r="AB113" s="716"/>
      <c r="AC113" s="716"/>
      <c r="AD113" s="716"/>
      <c r="AE113" s="716"/>
      <c r="AF113" s="716"/>
      <c r="AG113" s="716"/>
      <c r="AH113" s="716"/>
    </row>
    <row r="116" spans="1:34">
      <c r="B116" s="716"/>
      <c r="C116" s="716"/>
      <c r="D116" s="716"/>
      <c r="E116" s="716"/>
      <c r="F116" s="716"/>
      <c r="G116" s="716"/>
      <c r="H116" s="716"/>
      <c r="I116" s="716"/>
      <c r="J116" s="716"/>
      <c r="K116" s="716"/>
      <c r="L116" s="716"/>
      <c r="M116" s="716"/>
      <c r="N116" s="716"/>
      <c r="O116" s="716"/>
      <c r="P116" s="716"/>
      <c r="Q116" s="716"/>
      <c r="R116" s="716"/>
      <c r="S116" s="716"/>
      <c r="T116" s="716"/>
      <c r="U116" s="716"/>
      <c r="V116" s="716"/>
      <c r="W116" s="716"/>
      <c r="X116" s="716"/>
      <c r="Y116" s="716"/>
      <c r="Z116" s="716"/>
      <c r="AA116" s="716"/>
      <c r="AB116" s="716"/>
      <c r="AC116" s="716"/>
      <c r="AD116" s="716"/>
      <c r="AE116" s="716"/>
      <c r="AF116" s="716"/>
      <c r="AG116" s="716"/>
      <c r="AH116" s="716"/>
    </row>
    <row r="117" spans="1:34">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16"/>
      <c r="Z117" s="716"/>
      <c r="AA117" s="716"/>
      <c r="AB117" s="716"/>
      <c r="AC117" s="716"/>
      <c r="AD117" s="716"/>
      <c r="AE117" s="716"/>
      <c r="AF117" s="716"/>
      <c r="AG117" s="716"/>
      <c r="AH117" s="716"/>
    </row>
    <row r="118" spans="1:34">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6"/>
      <c r="AB118" s="716"/>
      <c r="AC118" s="716"/>
      <c r="AD118" s="716"/>
      <c r="AE118" s="716"/>
      <c r="AF118" s="716"/>
      <c r="AG118" s="716"/>
      <c r="AH118" s="716"/>
    </row>
    <row r="119" spans="1:34">
      <c r="B119" s="716"/>
      <c r="C119" s="716"/>
      <c r="D119" s="716"/>
      <c r="E119" s="716"/>
      <c r="F119" s="716"/>
      <c r="G119" s="716"/>
      <c r="H119" s="716"/>
      <c r="I119" s="716"/>
      <c r="J119" s="716"/>
      <c r="K119" s="716"/>
      <c r="L119" s="716"/>
      <c r="M119" s="716"/>
      <c r="N119" s="716"/>
      <c r="O119" s="716"/>
      <c r="P119" s="716"/>
      <c r="Q119" s="716"/>
      <c r="R119" s="716"/>
      <c r="S119" s="716"/>
      <c r="T119" s="716"/>
      <c r="U119" s="716"/>
      <c r="V119" s="716"/>
      <c r="W119" s="716"/>
      <c r="X119" s="716"/>
      <c r="Y119" s="716"/>
      <c r="Z119" s="716"/>
      <c r="AA119" s="716"/>
      <c r="AB119" s="716"/>
      <c r="AC119" s="716"/>
      <c r="AD119" s="716"/>
      <c r="AE119" s="716"/>
      <c r="AF119" s="716"/>
      <c r="AG119" s="716"/>
      <c r="AH119" s="716"/>
    </row>
    <row r="128" spans="1:34">
      <c r="A128" s="716"/>
    </row>
    <row r="129" spans="1:1">
      <c r="A129" s="716"/>
    </row>
    <row r="130" spans="1:1">
      <c r="A130" s="716"/>
    </row>
    <row r="131" spans="1:1">
      <c r="A131" s="716"/>
    </row>
    <row r="132" spans="1:1">
      <c r="A132" s="716"/>
    </row>
    <row r="133" spans="1:1">
      <c r="A133" s="738"/>
    </row>
    <row r="136" spans="1:1">
      <c r="A136" s="738"/>
    </row>
    <row r="137" spans="1:1">
      <c r="A137" s="716"/>
    </row>
    <row r="138" spans="1:1">
      <c r="A138" s="716"/>
    </row>
    <row r="139" spans="1:1">
      <c r="A139" s="716"/>
    </row>
  </sheetData>
  <mergeCells count="86">
    <mergeCell ref="D54:E54"/>
    <mergeCell ref="F54:Y54"/>
    <mergeCell ref="D55:E55"/>
    <mergeCell ref="F55:Y55"/>
    <mergeCell ref="D56:E56"/>
    <mergeCell ref="F56:Y56"/>
    <mergeCell ref="D57:E57"/>
    <mergeCell ref="F57:Y57"/>
    <mergeCell ref="D58:E58"/>
    <mergeCell ref="F58:Y58"/>
    <mergeCell ref="D59:E59"/>
    <mergeCell ref="F59:Y59"/>
    <mergeCell ref="A1:Z2"/>
    <mergeCell ref="AA1:AH2"/>
    <mergeCell ref="C10:D13"/>
    <mergeCell ref="E10:G11"/>
    <mergeCell ref="H10:N11"/>
    <mergeCell ref="O10:R11"/>
    <mergeCell ref="S10:T11"/>
    <mergeCell ref="U10:U11"/>
    <mergeCell ref="V10:V11"/>
    <mergeCell ref="W10:W11"/>
    <mergeCell ref="X10:X11"/>
    <mergeCell ref="Y10:Y11"/>
    <mergeCell ref="E12:G13"/>
    <mergeCell ref="H12:I13"/>
    <mergeCell ref="J12:J13"/>
    <mergeCell ref="K12:K13"/>
    <mergeCell ref="L12:L13"/>
    <mergeCell ref="M12:M13"/>
    <mergeCell ref="N12:N13"/>
    <mergeCell ref="O12:R13"/>
    <mergeCell ref="S12:T13"/>
    <mergeCell ref="U12:U13"/>
    <mergeCell ref="V12:V13"/>
    <mergeCell ref="W12:W13"/>
    <mergeCell ref="X12:X13"/>
    <mergeCell ref="Y12:Y13"/>
    <mergeCell ref="C14:D17"/>
    <mergeCell ref="E14:G15"/>
    <mergeCell ref="H14:I15"/>
    <mergeCell ref="J14:J15"/>
    <mergeCell ref="K14:K15"/>
    <mergeCell ref="L14:L15"/>
    <mergeCell ref="M14:M15"/>
    <mergeCell ref="N14:N15"/>
    <mergeCell ref="O14:R15"/>
    <mergeCell ref="S14:T15"/>
    <mergeCell ref="U14:U15"/>
    <mergeCell ref="V14:V15"/>
    <mergeCell ref="W14:W15"/>
    <mergeCell ref="X14:X15"/>
    <mergeCell ref="Y14:Y15"/>
    <mergeCell ref="E16:G17"/>
    <mergeCell ref="H16:M17"/>
    <mergeCell ref="N16:N17"/>
    <mergeCell ref="O16:R17"/>
    <mergeCell ref="S16:Y17"/>
    <mergeCell ref="AA20:AH25"/>
    <mergeCell ref="S22:Z23"/>
    <mergeCell ref="D27:I28"/>
    <mergeCell ref="J27:U28"/>
    <mergeCell ref="D29:I32"/>
    <mergeCell ref="J29:L30"/>
    <mergeCell ref="M29:M30"/>
    <mergeCell ref="N29:P30"/>
    <mergeCell ref="Q29:Q30"/>
    <mergeCell ref="R29:T30"/>
    <mergeCell ref="U29:U30"/>
    <mergeCell ref="J31:L32"/>
    <mergeCell ref="M31:M32"/>
    <mergeCell ref="N31:P32"/>
    <mergeCell ref="Q31:Q32"/>
    <mergeCell ref="R31:T32"/>
    <mergeCell ref="U31:U32"/>
    <mergeCell ref="D33:I35"/>
    <mergeCell ref="J33:L35"/>
    <mergeCell ref="M33:M35"/>
    <mergeCell ref="N33:P35"/>
    <mergeCell ref="Q33:Q35"/>
    <mergeCell ref="R33:T35"/>
    <mergeCell ref="U33:U35"/>
    <mergeCell ref="D60:E61"/>
    <mergeCell ref="F60:I61"/>
    <mergeCell ref="J60:Y61"/>
    <mergeCell ref="AA5:AH15"/>
  </mergeCells>
  <phoneticPr fontId="3"/>
  <dataValidations count="1">
    <dataValidation type="list" allowBlank="1" showDropDown="0" showInputMessage="1" showErrorMessage="1" sqref="M46:M47 D46:D47 M21 D21 N18 D18 M6 N7 D6:D7 D54:E62 M49:M51 D49:D50">
      <formula1>"☑,□"</formula1>
    </dataValidation>
  </dataValidations>
  <pageMargins left="0.70866141732283472" right="0.70866141732283472" top="0.74803149606299213" bottom="0.74803149606299213" header="0.31496062992125984" footer="0.31496062992125984"/>
  <pageSetup paperSize="9" scale="90" fitToWidth="1" fitToHeight="1" orientation="portrait" usePrinterDefaults="1" r:id="rId1"/>
  <headerFooter>
    <oddFooter xml:space="preserve">&amp;C32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A1:BL169"/>
  <sheetViews>
    <sheetView view="pageBreakPreview" topLeftCell="A49"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049"/>
      <c r="AB3" s="858"/>
      <c r="AC3" s="858"/>
      <c r="AD3" s="858"/>
      <c r="AE3" s="858"/>
      <c r="AF3" s="858"/>
      <c r="AG3" s="858"/>
      <c r="AH3" s="1106"/>
    </row>
    <row r="4" spans="1:34" ht="15" customHeight="1">
      <c r="A4" s="481"/>
      <c r="C4" s="384"/>
      <c r="D4" s="150" t="s">
        <v>302</v>
      </c>
      <c r="E4" s="376" t="s">
        <v>431</v>
      </c>
      <c r="F4" s="376"/>
      <c r="G4" s="384"/>
      <c r="H4" s="384"/>
      <c r="I4" s="384"/>
      <c r="J4" s="384"/>
      <c r="K4" s="384"/>
      <c r="L4" s="384"/>
      <c r="M4" s="384"/>
      <c r="N4" s="384"/>
      <c r="O4" s="384"/>
      <c r="P4" s="384"/>
      <c r="Q4" s="384"/>
      <c r="R4" s="384"/>
      <c r="S4" s="384"/>
      <c r="T4" s="384"/>
      <c r="U4" s="1525"/>
      <c r="V4" s="1525"/>
      <c r="W4" s="1525"/>
      <c r="X4" s="1525"/>
      <c r="Y4" s="1525"/>
      <c r="Z4" s="1525"/>
      <c r="AA4" s="738"/>
    </row>
    <row r="5" spans="1:34" ht="5.0999999999999996" customHeight="1">
      <c r="A5" s="481"/>
      <c r="C5" s="384"/>
      <c r="D5" s="384"/>
      <c r="E5" s="384"/>
      <c r="F5" s="384"/>
      <c r="G5" s="384"/>
      <c r="H5" s="384"/>
      <c r="I5" s="384"/>
      <c r="J5" s="384"/>
      <c r="K5" s="384"/>
      <c r="L5" s="384"/>
      <c r="M5" s="384"/>
      <c r="N5" s="384"/>
      <c r="O5" s="384"/>
      <c r="P5" s="384"/>
      <c r="Q5" s="384"/>
      <c r="R5" s="384"/>
      <c r="S5" s="384"/>
      <c r="T5" s="384"/>
      <c r="U5" s="1525"/>
      <c r="V5" s="1525"/>
      <c r="W5" s="1525"/>
      <c r="X5" s="1525"/>
      <c r="Y5" s="1525"/>
      <c r="Z5" s="1525"/>
      <c r="AA5" s="738"/>
    </row>
    <row r="6" spans="1:34" ht="15" customHeight="1">
      <c r="A6" s="481"/>
      <c r="C6" s="384"/>
      <c r="D6" s="384"/>
      <c r="E6" s="389" t="s">
        <v>150</v>
      </c>
      <c r="F6" s="302" t="s">
        <v>544</v>
      </c>
      <c r="G6" s="150"/>
      <c r="H6" s="150"/>
      <c r="I6" s="150"/>
      <c r="J6" s="150"/>
      <c r="K6" s="150"/>
      <c r="L6" s="150"/>
      <c r="M6" s="150"/>
      <c r="N6" s="389" t="s">
        <v>150</v>
      </c>
      <c r="O6" s="302" t="s">
        <v>546</v>
      </c>
      <c r="P6" s="150"/>
      <c r="Q6" s="384"/>
      <c r="R6" s="384"/>
      <c r="S6" s="384"/>
      <c r="T6" s="384"/>
      <c r="U6" s="384"/>
      <c r="V6" s="384"/>
      <c r="W6" s="384"/>
      <c r="X6" s="384"/>
      <c r="Y6" s="384"/>
      <c r="Z6" s="384"/>
      <c r="AA6" s="738"/>
    </row>
    <row r="7" spans="1:34" ht="6.6" customHeight="1">
      <c r="A7" s="481"/>
      <c r="C7" s="384"/>
      <c r="D7" s="384"/>
      <c r="E7" s="150"/>
      <c r="F7" s="150"/>
      <c r="G7" s="150"/>
      <c r="H7" s="150"/>
      <c r="I7" s="150"/>
      <c r="J7" s="150"/>
      <c r="K7" s="150"/>
      <c r="L7" s="150"/>
      <c r="M7" s="150"/>
      <c r="N7" s="150"/>
      <c r="O7" s="150"/>
      <c r="P7" s="150"/>
      <c r="Q7" s="384"/>
      <c r="R7" s="384"/>
      <c r="S7" s="384"/>
      <c r="T7" s="384"/>
      <c r="U7" s="384"/>
      <c r="V7" s="384"/>
      <c r="W7" s="384"/>
      <c r="X7" s="384"/>
      <c r="Y7" s="384"/>
      <c r="Z7" s="384"/>
      <c r="AA7" s="738"/>
    </row>
    <row r="8" spans="1:34" ht="12.75" customHeight="1">
      <c r="A8" s="481"/>
      <c r="C8" s="376"/>
      <c r="D8" s="520" t="s">
        <v>622</v>
      </c>
      <c r="E8" s="384"/>
      <c r="F8" s="384"/>
      <c r="G8" s="376"/>
      <c r="H8" s="376"/>
      <c r="I8" s="376"/>
      <c r="J8" s="376"/>
      <c r="K8" s="376"/>
      <c r="L8" s="376"/>
      <c r="M8" s="376"/>
      <c r="N8" s="376"/>
      <c r="O8" s="376"/>
      <c r="P8" s="376"/>
      <c r="Q8" s="376"/>
      <c r="R8" s="376"/>
      <c r="S8" s="376"/>
      <c r="T8" s="376"/>
      <c r="U8" s="376"/>
      <c r="V8" s="376"/>
      <c r="W8" s="376"/>
      <c r="X8" s="376"/>
      <c r="Y8" s="376"/>
      <c r="Z8" s="376"/>
      <c r="AA8" s="738"/>
    </row>
    <row r="9" spans="1:34" ht="5.0999999999999996" customHeight="1">
      <c r="A9" s="481"/>
      <c r="C9" s="376"/>
      <c r="D9" s="376"/>
      <c r="E9" s="376"/>
      <c r="F9" s="384"/>
      <c r="G9" s="376"/>
      <c r="H9" s="376"/>
      <c r="I9" s="376"/>
      <c r="J9" s="376"/>
      <c r="K9" s="376"/>
      <c r="L9" s="376"/>
      <c r="M9" s="376"/>
      <c r="N9" s="376"/>
      <c r="O9" s="376"/>
      <c r="P9" s="376"/>
      <c r="Q9" s="376"/>
      <c r="R9" s="376"/>
      <c r="S9" s="376"/>
      <c r="T9" s="376"/>
      <c r="U9" s="376"/>
      <c r="V9" s="376"/>
      <c r="W9" s="376"/>
      <c r="X9" s="376"/>
      <c r="Y9" s="376"/>
      <c r="Z9" s="376"/>
      <c r="AA9" s="738"/>
    </row>
    <row r="10" spans="1:34" ht="15" customHeight="1">
      <c r="A10" s="481"/>
      <c r="C10" s="376"/>
      <c r="D10" s="150" t="s">
        <v>302</v>
      </c>
      <c r="E10" s="376" t="s">
        <v>1471</v>
      </c>
      <c r="F10" s="384"/>
      <c r="G10" s="376"/>
      <c r="H10" s="376"/>
      <c r="I10" s="376"/>
      <c r="J10" s="376"/>
      <c r="K10" s="376"/>
      <c r="L10" s="376"/>
      <c r="M10" s="376"/>
      <c r="N10" s="376"/>
      <c r="O10" s="376"/>
      <c r="P10" s="376"/>
      <c r="Q10" s="376"/>
      <c r="R10" s="376"/>
      <c r="S10" s="376"/>
      <c r="T10" s="376"/>
      <c r="U10" s="376"/>
      <c r="V10" s="376"/>
      <c r="W10" s="376"/>
      <c r="X10" s="376"/>
      <c r="Y10" s="376"/>
      <c r="Z10" s="376"/>
      <c r="AA10" s="738"/>
    </row>
    <row r="11" spans="1:34" ht="5.0999999999999996" customHeight="1">
      <c r="A11" s="481"/>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738"/>
    </row>
    <row r="12" spans="1:34" ht="13.2">
      <c r="A12" s="481"/>
      <c r="C12" s="376"/>
      <c r="D12" s="376"/>
      <c r="E12" s="376" t="s">
        <v>450</v>
      </c>
      <c r="F12" s="384"/>
      <c r="G12" s="383"/>
      <c r="H12" s="383"/>
      <c r="I12" s="383"/>
      <c r="J12" s="383"/>
      <c r="K12" s="383"/>
      <c r="L12" s="376" t="s">
        <v>862</v>
      </c>
      <c r="M12" s="302"/>
      <c r="N12" s="302"/>
      <c r="O12" s="376" t="s">
        <v>83</v>
      </c>
      <c r="P12" s="302"/>
      <c r="Q12" s="302"/>
      <c r="R12" s="376" t="s">
        <v>858</v>
      </c>
      <c r="S12" s="302"/>
      <c r="T12" s="302"/>
      <c r="U12" s="376" t="s">
        <v>859</v>
      </c>
      <c r="V12" s="376" t="s">
        <v>857</v>
      </c>
      <c r="W12" s="376"/>
      <c r="X12" s="376"/>
      <c r="Y12" s="376"/>
      <c r="Z12" s="376"/>
      <c r="AA12" s="738"/>
    </row>
    <row r="13" spans="1:34" ht="13.2">
      <c r="A13" s="481"/>
      <c r="C13" s="376"/>
      <c r="D13" s="376"/>
      <c r="E13" s="376" t="s">
        <v>384</v>
      </c>
      <c r="F13" s="384"/>
      <c r="G13" s="376"/>
      <c r="H13" s="376"/>
      <c r="I13" s="376"/>
      <c r="J13" s="376"/>
      <c r="K13" s="376"/>
      <c r="L13" s="376"/>
      <c r="M13" s="376"/>
      <c r="N13" s="567" t="s">
        <v>150</v>
      </c>
      <c r="O13" s="376" t="s">
        <v>1013</v>
      </c>
      <c r="P13" s="376"/>
      <c r="Q13" s="376"/>
      <c r="R13" s="376"/>
      <c r="S13" s="376"/>
      <c r="T13" s="567" t="s">
        <v>150</v>
      </c>
      <c r="U13" s="376" t="s">
        <v>546</v>
      </c>
      <c r="V13" s="376"/>
      <c r="W13" s="376"/>
      <c r="X13" s="376"/>
      <c r="Y13" s="376"/>
      <c r="Z13" s="376"/>
      <c r="AA13" s="738"/>
    </row>
    <row r="14" spans="1:34" ht="13.2">
      <c r="A14" s="481"/>
      <c r="C14" s="6"/>
      <c r="D14" s="6"/>
      <c r="E14" s="6"/>
      <c r="F14" s="517"/>
      <c r="G14" s="6"/>
      <c r="H14" s="6"/>
      <c r="I14" s="6"/>
      <c r="J14" s="6"/>
      <c r="K14" s="6"/>
      <c r="L14" s="6"/>
      <c r="M14" s="6"/>
      <c r="N14" s="1758"/>
      <c r="O14" s="6"/>
      <c r="P14" s="6"/>
      <c r="Q14" s="6"/>
      <c r="R14" s="6"/>
      <c r="S14" s="6"/>
      <c r="T14" s="1758"/>
      <c r="U14" s="6"/>
      <c r="V14" s="6"/>
      <c r="W14" s="6"/>
      <c r="X14" s="6"/>
      <c r="Y14" s="6"/>
      <c r="Z14" s="6"/>
      <c r="AA14" s="738"/>
    </row>
    <row r="15" spans="1:34" ht="12" customHeight="1">
      <c r="A15" s="481"/>
      <c r="D15" s="152" t="s">
        <v>302</v>
      </c>
      <c r="E15" s="376" t="s">
        <v>914</v>
      </c>
      <c r="F15" s="384"/>
      <c r="G15" s="376"/>
      <c r="H15" s="376"/>
      <c r="I15" s="376"/>
      <c r="J15" s="376"/>
      <c r="K15" s="376"/>
      <c r="L15" s="376"/>
      <c r="M15" s="376"/>
      <c r="N15" s="376"/>
      <c r="O15" s="376"/>
      <c r="P15" s="376"/>
      <c r="Q15" s="376"/>
      <c r="R15" s="376"/>
      <c r="S15" s="376"/>
      <c r="T15" s="376"/>
      <c r="U15" s="376"/>
      <c r="V15" s="376"/>
      <c r="W15" s="376"/>
      <c r="X15" s="376"/>
      <c r="Y15" s="376"/>
      <c r="Z15" s="376"/>
      <c r="AA15" s="738"/>
    </row>
    <row r="16" spans="1:34" ht="12" customHeight="1">
      <c r="A16" s="481"/>
      <c r="D16" s="302"/>
      <c r="E16" s="376"/>
      <c r="F16" s="376"/>
      <c r="G16" s="376"/>
      <c r="H16" s="376"/>
      <c r="I16" s="376"/>
      <c r="J16" s="376"/>
      <c r="K16" s="376"/>
      <c r="L16" s="376"/>
      <c r="M16" s="376"/>
      <c r="N16" s="376"/>
      <c r="O16" s="376"/>
      <c r="P16" s="376"/>
      <c r="Q16" s="376"/>
      <c r="R16" s="376"/>
      <c r="S16" s="376"/>
      <c r="T16" s="376"/>
      <c r="U16" s="376"/>
      <c r="V16" s="376"/>
      <c r="W16" s="376"/>
      <c r="X16" s="376"/>
      <c r="Z16" s="376"/>
      <c r="AA16" s="481"/>
    </row>
    <row r="17" spans="1:64" ht="12" customHeight="1">
      <c r="A17" s="481"/>
      <c r="D17" s="302"/>
      <c r="E17" s="994"/>
      <c r="F17" s="1001"/>
      <c r="G17" s="1001"/>
      <c r="H17" s="1001"/>
      <c r="I17" s="1001"/>
      <c r="J17" s="1001"/>
      <c r="K17" s="1001"/>
      <c r="L17" s="1001"/>
      <c r="M17" s="1001"/>
      <c r="N17" s="1001"/>
      <c r="O17" s="1001"/>
      <c r="P17" s="1001"/>
      <c r="Q17" s="1001"/>
      <c r="R17" s="1001"/>
      <c r="S17" s="1001"/>
      <c r="T17" s="1001"/>
      <c r="U17" s="1001"/>
      <c r="V17" s="1001"/>
      <c r="W17" s="1029"/>
      <c r="X17" s="1114"/>
      <c r="Z17" s="376"/>
      <c r="AA17" s="481"/>
    </row>
    <row r="18" spans="1:64" ht="12" customHeight="1">
      <c r="A18" s="481"/>
      <c r="D18" s="302"/>
      <c r="E18" s="1535"/>
      <c r="F18" s="597"/>
      <c r="G18" s="597"/>
      <c r="H18" s="597"/>
      <c r="I18" s="597"/>
      <c r="J18" s="597"/>
      <c r="K18" s="597"/>
      <c r="L18" s="597"/>
      <c r="M18" s="597"/>
      <c r="N18" s="597"/>
      <c r="O18" s="597"/>
      <c r="P18" s="597"/>
      <c r="Q18" s="597"/>
      <c r="R18" s="597"/>
      <c r="S18" s="597"/>
      <c r="T18" s="597"/>
      <c r="U18" s="597"/>
      <c r="V18" s="597"/>
      <c r="W18" s="1560"/>
      <c r="X18" s="1114"/>
      <c r="Z18" s="376"/>
      <c r="AA18" s="481"/>
    </row>
    <row r="19" spans="1:64" ht="12" customHeight="1">
      <c r="A19" s="481"/>
      <c r="D19" s="302"/>
      <c r="E19" s="995"/>
      <c r="F19" s="1002"/>
      <c r="G19" s="1002"/>
      <c r="H19" s="1002"/>
      <c r="I19" s="1002"/>
      <c r="J19" s="1002"/>
      <c r="K19" s="1002"/>
      <c r="L19" s="1002"/>
      <c r="M19" s="1002"/>
      <c r="N19" s="1002"/>
      <c r="O19" s="1002"/>
      <c r="P19" s="1002"/>
      <c r="Q19" s="1002"/>
      <c r="R19" s="1002"/>
      <c r="S19" s="1002"/>
      <c r="T19" s="1002"/>
      <c r="U19" s="1002"/>
      <c r="V19" s="1002"/>
      <c r="W19" s="1030"/>
      <c r="X19" s="1114"/>
      <c r="Z19" s="376"/>
      <c r="AA19" s="1762"/>
    </row>
    <row r="20" spans="1:64" ht="12" customHeight="1">
      <c r="A20" s="481"/>
      <c r="D20" s="302"/>
      <c r="E20" s="1114"/>
      <c r="F20" s="1114"/>
      <c r="G20" s="1114"/>
      <c r="H20" s="1114"/>
      <c r="I20" s="1114"/>
      <c r="J20" s="1114"/>
      <c r="K20" s="1114"/>
      <c r="L20" s="1114"/>
      <c r="M20" s="1114"/>
      <c r="N20" s="1114"/>
      <c r="O20" s="1114"/>
      <c r="P20" s="1114"/>
      <c r="Q20" s="1114"/>
      <c r="R20" s="1114"/>
      <c r="S20" s="1114"/>
      <c r="T20" s="1114"/>
      <c r="U20" s="1114"/>
      <c r="V20" s="1114"/>
      <c r="W20" s="1114"/>
      <c r="X20" s="1114"/>
      <c r="Z20" s="376"/>
      <c r="AA20" s="1763"/>
    </row>
    <row r="21" spans="1:64" ht="12" customHeight="1">
      <c r="A21" s="481"/>
      <c r="D21" s="152" t="s">
        <v>302</v>
      </c>
      <c r="E21" s="376" t="s">
        <v>915</v>
      </c>
      <c r="F21" s="384"/>
      <c r="G21" s="376"/>
      <c r="H21" s="376"/>
      <c r="I21" s="376"/>
      <c r="J21" s="376"/>
      <c r="K21" s="376"/>
      <c r="L21" s="376"/>
      <c r="M21" s="376"/>
      <c r="N21" s="376"/>
      <c r="O21" s="376"/>
      <c r="P21" s="376"/>
      <c r="Q21" s="376"/>
      <c r="R21" s="376"/>
      <c r="S21" s="376"/>
      <c r="T21" s="376"/>
      <c r="U21" s="376"/>
      <c r="V21" s="376"/>
      <c r="Z21" s="376"/>
      <c r="AA21" s="1763"/>
    </row>
    <row r="22" spans="1:64" ht="12.75" customHeight="1">
      <c r="A22" s="481"/>
      <c r="D22" s="376"/>
      <c r="E22" s="376"/>
      <c r="F22" s="376"/>
      <c r="G22" s="376"/>
      <c r="H22" s="376"/>
      <c r="I22" s="376"/>
      <c r="J22" s="376"/>
      <c r="K22" s="376"/>
      <c r="L22" s="376" t="s">
        <v>862</v>
      </c>
      <c r="M22" s="302"/>
      <c r="N22" s="302"/>
      <c r="O22" s="376" t="s">
        <v>83</v>
      </c>
      <c r="P22" s="302"/>
      <c r="Q22" s="302"/>
      <c r="R22" s="376" t="s">
        <v>858</v>
      </c>
      <c r="S22" s="302"/>
      <c r="T22" s="302"/>
      <c r="U22" s="376" t="s">
        <v>859</v>
      </c>
      <c r="V22" s="376" t="s">
        <v>857</v>
      </c>
      <c r="W22" s="1196"/>
      <c r="X22" s="1196"/>
      <c r="Y22" s="1196"/>
      <c r="Z22" s="1196"/>
      <c r="AA22" s="1764"/>
    </row>
    <row r="23" spans="1:64" ht="12.75" customHeight="1">
      <c r="A23" s="481"/>
      <c r="D23" s="6"/>
      <c r="E23" s="6"/>
      <c r="F23" s="6"/>
      <c r="G23" s="6"/>
      <c r="H23" s="6"/>
      <c r="I23" s="6"/>
      <c r="J23" s="6"/>
      <c r="K23" s="6"/>
      <c r="L23" s="6"/>
      <c r="M23" s="1721"/>
      <c r="N23" s="1721"/>
      <c r="O23" s="6"/>
      <c r="P23" s="1721"/>
      <c r="Q23" s="1721"/>
      <c r="R23" s="6"/>
      <c r="S23" s="1721"/>
      <c r="T23" s="1721"/>
      <c r="U23" s="6"/>
      <c r="V23" s="6"/>
      <c r="W23" s="1197"/>
      <c r="X23" s="1197"/>
      <c r="Y23" s="1197"/>
      <c r="Z23" s="1197"/>
      <c r="AA23" s="1764"/>
    </row>
    <row r="24" spans="1:64" ht="12.75" customHeight="1">
      <c r="A24" s="481"/>
      <c r="D24" s="150" t="s">
        <v>302</v>
      </c>
      <c r="E24" s="376" t="s">
        <v>1315</v>
      </c>
      <c r="F24" s="384"/>
      <c r="G24" s="384"/>
      <c r="H24" s="384"/>
      <c r="I24" s="384"/>
      <c r="J24" s="384"/>
      <c r="K24" s="384"/>
      <c r="L24" s="384"/>
      <c r="M24" s="384"/>
      <c r="N24" s="384"/>
      <c r="O24" s="384"/>
      <c r="P24" s="384"/>
      <c r="Q24" s="384"/>
      <c r="R24" s="384"/>
      <c r="S24" s="384"/>
      <c r="T24" s="384"/>
      <c r="U24" s="384"/>
      <c r="V24" s="384"/>
      <c r="W24" s="384"/>
      <c r="X24" s="384"/>
      <c r="Y24" s="384"/>
      <c r="Z24" s="384"/>
      <c r="AA24" s="481"/>
    </row>
    <row r="25" spans="1:64" ht="15" customHeight="1">
      <c r="A25" s="481"/>
      <c r="D25" s="150"/>
      <c r="E25" s="376" t="s">
        <v>1316</v>
      </c>
      <c r="F25" s="384"/>
      <c r="G25" s="384"/>
      <c r="H25" s="384"/>
      <c r="I25" s="384"/>
      <c r="J25" s="384"/>
      <c r="K25" s="384"/>
      <c r="L25" s="384"/>
      <c r="M25" s="384"/>
      <c r="N25" s="384"/>
      <c r="O25" s="384"/>
      <c r="P25" s="384"/>
      <c r="Q25" s="384"/>
      <c r="R25" s="384"/>
      <c r="S25" s="384"/>
      <c r="T25" s="384"/>
      <c r="U25" s="384"/>
      <c r="V25" s="384"/>
      <c r="W25" s="384"/>
      <c r="X25" s="384"/>
      <c r="Y25" s="384"/>
      <c r="Z25" s="384"/>
      <c r="AA25" s="481"/>
    </row>
    <row r="26" spans="1:64" ht="15" customHeight="1">
      <c r="A26" s="481"/>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481"/>
    </row>
    <row r="27" spans="1:64" ht="18" customHeight="1">
      <c r="A27" s="481"/>
      <c r="D27" s="384"/>
      <c r="E27" s="389" t="s">
        <v>150</v>
      </c>
      <c r="F27" s="376" t="s">
        <v>0</v>
      </c>
      <c r="G27" s="150"/>
      <c r="H27" s="150"/>
      <c r="I27" s="150"/>
      <c r="J27" s="150"/>
      <c r="K27" s="150"/>
      <c r="L27" s="150"/>
      <c r="M27" s="384"/>
      <c r="N27" s="389" t="s">
        <v>150</v>
      </c>
      <c r="O27" s="376" t="s">
        <v>598</v>
      </c>
      <c r="P27" s="150"/>
      <c r="Q27" s="150"/>
      <c r="R27" s="150"/>
      <c r="S27" s="150"/>
      <c r="T27" s="384"/>
      <c r="U27" s="1393"/>
      <c r="V27" s="1393"/>
      <c r="W27" s="1393"/>
      <c r="X27" s="1393"/>
      <c r="Y27" s="1393"/>
      <c r="Z27" s="1393"/>
      <c r="AA27" s="1762"/>
    </row>
    <row r="28" spans="1:64" ht="15" customHeight="1">
      <c r="A28" s="481"/>
      <c r="D28" s="520"/>
      <c r="E28" s="384"/>
      <c r="F28" s="384"/>
      <c r="G28" s="384"/>
      <c r="H28" s="384"/>
      <c r="I28" s="384"/>
      <c r="J28" s="384"/>
      <c r="K28" s="384"/>
      <c r="L28" s="384"/>
      <c r="M28" s="384"/>
      <c r="N28" s="384"/>
      <c r="O28" s="384"/>
      <c r="P28" s="384"/>
      <c r="Q28" s="384"/>
      <c r="R28" s="384"/>
      <c r="S28" s="384"/>
      <c r="T28" s="384"/>
      <c r="U28" s="1393"/>
      <c r="V28" s="590"/>
      <c r="W28" s="590"/>
      <c r="X28" s="590"/>
      <c r="Y28" s="590"/>
      <c r="Z28" s="590"/>
      <c r="AA28" s="1763"/>
      <c r="AJ28" s="136"/>
      <c r="AK28" s="136"/>
      <c r="AL28" s="136"/>
      <c r="AM28" s="136"/>
      <c r="AN28" s="136"/>
    </row>
    <row r="29" spans="1:64" ht="12.75" customHeight="1">
      <c r="A29" s="481"/>
      <c r="B29" s="384"/>
      <c r="C29" s="384"/>
      <c r="D29" s="150" t="s">
        <v>302</v>
      </c>
      <c r="E29" s="376" t="s">
        <v>316</v>
      </c>
      <c r="F29" s="376"/>
      <c r="G29" s="384"/>
      <c r="H29" s="384"/>
      <c r="I29" s="384"/>
      <c r="J29" s="384"/>
      <c r="K29" s="384"/>
      <c r="L29" s="384"/>
      <c r="M29" s="384"/>
      <c r="N29" s="384"/>
      <c r="O29" s="384"/>
      <c r="P29" s="384"/>
      <c r="Q29" s="384"/>
      <c r="R29" s="384"/>
      <c r="S29" s="384"/>
      <c r="T29" s="384"/>
      <c r="U29" s="1393"/>
      <c r="V29" s="590"/>
      <c r="W29" s="590"/>
      <c r="X29" s="590"/>
      <c r="Y29" s="590"/>
      <c r="Z29" s="590"/>
      <c r="AA29" s="1763"/>
      <c r="AB29" s="384"/>
      <c r="AC29" s="384"/>
      <c r="AD29" s="716"/>
      <c r="AE29" s="716"/>
      <c r="AF29" s="716"/>
      <c r="AG29" s="716"/>
      <c r="AH29" s="873"/>
      <c r="AJ29" s="136"/>
      <c r="AK29" s="136"/>
      <c r="AL29" s="136"/>
      <c r="AM29" s="136"/>
      <c r="AN29" s="136"/>
    </row>
    <row r="30" spans="1:64" ht="12.75" customHeight="1">
      <c r="A30" s="481"/>
      <c r="B30" s="517"/>
      <c r="C30" s="517"/>
      <c r="D30" s="384"/>
      <c r="E30" s="384"/>
      <c r="F30" s="384"/>
      <c r="G30" s="384"/>
      <c r="H30" s="384"/>
      <c r="I30" s="384"/>
      <c r="J30" s="384"/>
      <c r="K30" s="384"/>
      <c r="L30" s="384"/>
      <c r="M30" s="384"/>
      <c r="N30" s="384"/>
      <c r="O30" s="384"/>
      <c r="P30" s="384"/>
      <c r="Q30" s="384"/>
      <c r="R30" s="384"/>
      <c r="S30" s="384"/>
      <c r="T30" s="384"/>
      <c r="U30" s="1196"/>
      <c r="V30" s="1196"/>
      <c r="W30" s="1196"/>
      <c r="X30" s="1196"/>
      <c r="Y30" s="1196"/>
      <c r="Z30" s="1196"/>
      <c r="AA30" s="1764"/>
      <c r="AB30" s="517"/>
      <c r="AC30" s="517"/>
      <c r="AH30" s="873"/>
      <c r="BG30" s="209" t="s">
        <v>719</v>
      </c>
      <c r="BH30" s="308"/>
      <c r="BI30" s="209" t="s">
        <v>95</v>
      </c>
      <c r="BJ30" s="308"/>
      <c r="BK30" s="209" t="s">
        <v>170</v>
      </c>
      <c r="BL30" s="308"/>
    </row>
    <row r="31" spans="1:64" ht="12.75" customHeight="1">
      <c r="A31" s="481"/>
      <c r="D31" s="384"/>
      <c r="E31" s="389" t="s">
        <v>150</v>
      </c>
      <c r="F31" s="376" t="s">
        <v>375</v>
      </c>
      <c r="G31" s="150"/>
      <c r="H31" s="150"/>
      <c r="I31" s="150"/>
      <c r="J31" s="150"/>
      <c r="K31" s="150"/>
      <c r="L31" s="150"/>
      <c r="M31" s="150"/>
      <c r="N31" s="389" t="s">
        <v>150</v>
      </c>
      <c r="O31" s="376" t="s">
        <v>454</v>
      </c>
      <c r="P31" s="384"/>
      <c r="Q31" s="384"/>
      <c r="R31" s="384"/>
      <c r="S31" s="384"/>
      <c r="T31" s="384"/>
      <c r="U31" s="1196"/>
      <c r="V31" s="1196"/>
      <c r="W31" s="1196"/>
      <c r="X31" s="1196"/>
      <c r="Y31" s="1196"/>
      <c r="Z31" s="1196"/>
      <c r="AA31" s="1764"/>
      <c r="AH31" s="873"/>
      <c r="BG31" s="304"/>
      <c r="BH31" s="309"/>
      <c r="BI31" s="304"/>
      <c r="BJ31" s="309"/>
      <c r="BK31" s="304"/>
      <c r="BL31" s="309"/>
    </row>
    <row r="32" spans="1:64" ht="14.4" customHeight="1">
      <c r="A32" s="481"/>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481"/>
      <c r="AE32" s="716"/>
      <c r="AF32" s="716"/>
      <c r="AG32" s="716"/>
      <c r="AH32" s="873"/>
      <c r="BG32" s="1753"/>
      <c r="BH32" s="1749"/>
      <c r="BI32" s="1753"/>
      <c r="BJ32" s="1749"/>
      <c r="BK32" s="1753"/>
      <c r="BL32" s="1767"/>
    </row>
    <row r="33" spans="1:64" ht="12.75" customHeight="1">
      <c r="A33" s="481"/>
      <c r="D33" s="150" t="s">
        <v>302</v>
      </c>
      <c r="E33" s="376" t="s">
        <v>1457</v>
      </c>
      <c r="F33" s="376"/>
      <c r="G33" s="384"/>
      <c r="H33" s="384"/>
      <c r="I33" s="384"/>
      <c r="J33" s="384"/>
      <c r="K33" s="384"/>
      <c r="L33" s="384"/>
      <c r="M33" s="384"/>
      <c r="N33" s="384"/>
      <c r="O33" s="384"/>
      <c r="P33" s="384"/>
      <c r="Q33" s="384"/>
      <c r="R33" s="384"/>
      <c r="S33" s="384"/>
      <c r="T33" s="384"/>
      <c r="U33" s="384"/>
      <c r="V33" s="384"/>
      <c r="W33" s="384"/>
      <c r="X33" s="384"/>
      <c r="Y33" s="384"/>
      <c r="Z33" s="384"/>
      <c r="AA33" s="481"/>
      <c r="AE33" s="716"/>
      <c r="AF33" s="716"/>
      <c r="AG33" s="716"/>
      <c r="AH33" s="873"/>
      <c r="BG33" s="1754"/>
      <c r="BH33" s="1750"/>
      <c r="BI33" s="1754"/>
      <c r="BJ33" s="1750"/>
      <c r="BK33" s="1754"/>
      <c r="BL33" s="1768"/>
    </row>
    <row r="34" spans="1:64" ht="12.75" customHeight="1">
      <c r="A34" s="481"/>
      <c r="D34" s="384"/>
      <c r="E34" s="376" t="s">
        <v>692</v>
      </c>
      <c r="F34" s="384"/>
      <c r="G34" s="384"/>
      <c r="H34" s="384"/>
      <c r="I34" s="384"/>
      <c r="J34" s="384"/>
      <c r="K34" s="384"/>
      <c r="L34" s="384"/>
      <c r="M34" s="384"/>
      <c r="N34" s="384"/>
      <c r="O34" s="384"/>
      <c r="P34" s="384"/>
      <c r="Q34" s="384"/>
      <c r="R34" s="384"/>
      <c r="S34" s="384"/>
      <c r="T34" s="384"/>
      <c r="U34" s="1759"/>
      <c r="V34" s="1759"/>
      <c r="W34" s="1759"/>
      <c r="X34" s="1759"/>
      <c r="Y34" s="1759"/>
      <c r="Z34" s="1759"/>
      <c r="AA34" s="1765"/>
      <c r="AE34" s="716"/>
      <c r="AF34" s="716"/>
      <c r="AG34" s="716"/>
      <c r="AH34" s="873"/>
      <c r="BG34" s="1755"/>
      <c r="BH34" s="1751"/>
      <c r="BI34" s="1755"/>
      <c r="BJ34" s="1751"/>
      <c r="BK34" s="1755"/>
      <c r="BL34" s="1769"/>
    </row>
    <row r="35" spans="1:64" ht="15" customHeight="1">
      <c r="A35" s="481"/>
      <c r="D35" s="384"/>
      <c r="E35" s="384"/>
      <c r="F35" s="384"/>
      <c r="G35" s="384"/>
      <c r="H35" s="384"/>
      <c r="I35" s="384"/>
      <c r="J35" s="384"/>
      <c r="K35" s="384"/>
      <c r="L35" s="384"/>
      <c r="M35" s="384"/>
      <c r="N35" s="384"/>
      <c r="O35" s="384"/>
      <c r="P35" s="384"/>
      <c r="Q35" s="384"/>
      <c r="R35" s="384"/>
      <c r="S35" s="384"/>
      <c r="T35" s="384"/>
      <c r="U35" s="1759"/>
      <c r="V35" s="1759"/>
      <c r="W35" s="1759"/>
      <c r="X35" s="1759"/>
      <c r="Y35" s="1759"/>
      <c r="Z35" s="1759"/>
      <c r="AA35" s="1765"/>
      <c r="AE35" s="716"/>
      <c r="AF35" s="716"/>
      <c r="AG35" s="716"/>
      <c r="AH35" s="873"/>
      <c r="BG35" s="1754"/>
      <c r="BH35" s="1750"/>
      <c r="BI35" s="1754"/>
      <c r="BJ35" s="1750"/>
      <c r="BK35" s="1754"/>
      <c r="BL35" s="1768"/>
    </row>
    <row r="36" spans="1:64" ht="12.75" customHeight="1">
      <c r="A36" s="481"/>
      <c r="D36" s="384"/>
      <c r="E36" s="389" t="s">
        <v>150</v>
      </c>
      <c r="F36" s="376" t="s">
        <v>375</v>
      </c>
      <c r="G36" s="150"/>
      <c r="H36" s="150"/>
      <c r="I36" s="150"/>
      <c r="J36" s="150"/>
      <c r="K36" s="150"/>
      <c r="L36" s="150"/>
      <c r="M36" s="150"/>
      <c r="N36" s="389" t="s">
        <v>150</v>
      </c>
      <c r="O36" s="376" t="s">
        <v>454</v>
      </c>
      <c r="P36" s="384"/>
      <c r="Q36" s="384"/>
      <c r="R36" s="384"/>
      <c r="S36" s="384"/>
      <c r="T36" s="384"/>
      <c r="U36" s="1759"/>
      <c r="V36" s="1759"/>
      <c r="W36" s="1759"/>
      <c r="X36" s="1759"/>
      <c r="Y36" s="1759"/>
      <c r="Z36" s="1759"/>
      <c r="AA36" s="1765"/>
      <c r="AE36" s="716"/>
      <c r="AF36" s="716"/>
      <c r="AG36" s="716"/>
      <c r="AH36" s="873"/>
      <c r="BG36" s="1755"/>
      <c r="BH36" s="1751"/>
      <c r="BI36" s="1755"/>
      <c r="BJ36" s="1751"/>
      <c r="BK36" s="1755"/>
      <c r="BL36" s="1769"/>
    </row>
    <row r="37" spans="1:64" ht="12.75" customHeight="1">
      <c r="A37" s="481"/>
      <c r="D37" s="384"/>
      <c r="E37" s="384"/>
      <c r="F37" s="384"/>
      <c r="G37" s="384"/>
      <c r="H37" s="384"/>
      <c r="I37" s="384"/>
      <c r="J37" s="384"/>
      <c r="K37" s="384"/>
      <c r="L37" s="384"/>
      <c r="M37" s="384"/>
      <c r="N37" s="384"/>
      <c r="O37" s="384"/>
      <c r="P37" s="384"/>
      <c r="Q37" s="384"/>
      <c r="R37" s="384"/>
      <c r="S37" s="384"/>
      <c r="T37" s="384"/>
      <c r="U37" s="1525"/>
      <c r="V37" s="1525"/>
      <c r="W37" s="1525"/>
      <c r="X37" s="1525"/>
      <c r="Y37" s="1525"/>
      <c r="Z37" s="1525"/>
      <c r="AA37" s="1766"/>
      <c r="AE37" s="1210"/>
      <c r="AF37" s="1210"/>
      <c r="AG37" s="1210"/>
      <c r="AH37" s="1220"/>
      <c r="BG37" s="1754"/>
      <c r="BH37" s="1750"/>
      <c r="BI37" s="1754"/>
      <c r="BJ37" s="1750"/>
      <c r="BK37" s="1754"/>
      <c r="BL37" s="1768"/>
    </row>
    <row r="38" spans="1:64" ht="12.75" customHeight="1">
      <c r="A38" s="481"/>
      <c r="AA38" s="738"/>
      <c r="AE38" s="1210"/>
      <c r="AF38" s="1210"/>
      <c r="AG38" s="1210"/>
      <c r="AH38" s="1220"/>
      <c r="AJ38" s="136"/>
      <c r="AK38" s="136"/>
      <c r="AL38" s="136"/>
      <c r="AM38" s="136"/>
      <c r="AN38" s="136"/>
      <c r="AO38" s="136"/>
      <c r="AP38" s="136"/>
      <c r="AQ38" s="136"/>
      <c r="AR38" s="136"/>
      <c r="AS38" s="136"/>
      <c r="AT38" s="136"/>
      <c r="AU38" s="136"/>
      <c r="AV38" s="136"/>
      <c r="AW38" s="136"/>
      <c r="AX38" s="136"/>
      <c r="AY38" s="136"/>
      <c r="AZ38" s="136"/>
      <c r="BA38" s="136"/>
      <c r="BB38" s="136"/>
      <c r="BC38" s="136"/>
      <c r="BG38" s="1755"/>
      <c r="BH38" s="1751"/>
      <c r="BI38" s="1755"/>
      <c r="BJ38" s="1751"/>
      <c r="BK38" s="1755"/>
      <c r="BL38" s="1769"/>
    </row>
    <row r="39" spans="1:64" ht="12.75" customHeight="1">
      <c r="A39" s="481"/>
      <c r="AA39" s="738"/>
      <c r="AE39" s="1210"/>
      <c r="AF39" s="1210"/>
      <c r="AG39" s="1210"/>
      <c r="AH39" s="1220"/>
      <c r="BG39" s="1754"/>
      <c r="BH39" s="1750"/>
      <c r="BI39" s="1754"/>
      <c r="BJ39" s="1750"/>
      <c r="BK39" s="1754"/>
      <c r="BL39" s="1768"/>
    </row>
    <row r="40" spans="1:64" ht="12.75" customHeight="1">
      <c r="A40" s="481"/>
      <c r="AA40" s="738"/>
      <c r="AE40" s="1210"/>
      <c r="AF40" s="1210"/>
      <c r="AG40" s="1210"/>
      <c r="AH40" s="1220"/>
      <c r="AJ40" s="136"/>
      <c r="AK40" s="136"/>
      <c r="AL40" s="136"/>
      <c r="AM40" s="136"/>
      <c r="AN40" s="136"/>
      <c r="AO40" s="136"/>
      <c r="AP40" s="136"/>
      <c r="AQ40" s="136"/>
      <c r="AR40" s="136"/>
      <c r="AS40" s="136"/>
      <c r="AT40" s="136"/>
      <c r="AU40" s="136"/>
      <c r="AV40" s="136"/>
      <c r="AW40" s="136"/>
      <c r="AX40" s="136"/>
      <c r="AY40" s="136"/>
      <c r="AZ40" s="136"/>
      <c r="BA40" s="136"/>
      <c r="BB40" s="136"/>
      <c r="BC40" s="136"/>
      <c r="BG40" s="1755"/>
      <c r="BH40" s="1751"/>
      <c r="BI40" s="1755"/>
      <c r="BJ40" s="1751"/>
      <c r="BK40" s="1755"/>
      <c r="BL40" s="1769"/>
    </row>
    <row r="41" spans="1:64" s="737" customFormat="1" ht="12.75" customHeight="1">
      <c r="A41" s="481"/>
      <c r="B41" s="150" t="s">
        <v>302</v>
      </c>
      <c r="C41" s="376" t="s">
        <v>252</v>
      </c>
      <c r="D41" s="384"/>
      <c r="E41" s="384"/>
      <c r="F41" s="384"/>
      <c r="G41" s="384"/>
      <c r="H41" s="384"/>
      <c r="I41" s="384"/>
      <c r="J41" s="384"/>
      <c r="K41" s="384"/>
      <c r="L41" s="384"/>
      <c r="M41" s="384"/>
      <c r="N41" s="384"/>
      <c r="O41" s="384"/>
      <c r="P41" s="384"/>
      <c r="Q41" s="384"/>
      <c r="R41" s="384"/>
      <c r="S41" s="1393"/>
      <c r="T41" s="384"/>
      <c r="U41" s="384"/>
      <c r="V41" s="384"/>
      <c r="W41" s="384"/>
      <c r="AA41" s="738"/>
      <c r="AE41" s="1210"/>
      <c r="AF41" s="1210"/>
      <c r="AG41" s="1210"/>
      <c r="AH41" s="1220"/>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756"/>
      <c r="BH41" s="1752"/>
      <c r="BI41" s="1756"/>
      <c r="BJ41" s="1752"/>
      <c r="BK41" s="1756"/>
      <c r="BL41" s="1770"/>
    </row>
    <row r="42" spans="1:64" ht="12.75" customHeight="1">
      <c r="A42" s="481"/>
      <c r="B42" s="384"/>
      <c r="C42" s="376" t="s">
        <v>187</v>
      </c>
      <c r="D42" s="384"/>
      <c r="E42" s="384"/>
      <c r="F42" s="384"/>
      <c r="G42" s="384"/>
      <c r="H42" s="384"/>
      <c r="I42" s="384"/>
      <c r="J42" s="384"/>
      <c r="K42" s="384"/>
      <c r="L42" s="384"/>
      <c r="M42" s="384"/>
      <c r="N42" s="384"/>
      <c r="O42" s="384"/>
      <c r="P42" s="384"/>
      <c r="Q42" s="384"/>
      <c r="R42" s="384"/>
      <c r="S42" s="590"/>
      <c r="T42" s="384"/>
      <c r="U42" s="384"/>
      <c r="V42" s="384"/>
      <c r="W42" s="384"/>
      <c r="AA42" s="738"/>
      <c r="AE42" s="1210"/>
      <c r="AF42" s="1210"/>
      <c r="AG42" s="1210"/>
      <c r="AH42" s="1220"/>
    </row>
    <row r="43" spans="1:64" s="737" customFormat="1" ht="5.0999999999999996" customHeight="1">
      <c r="A43" s="481"/>
      <c r="B43" s="384"/>
      <c r="AA43" s="1204"/>
      <c r="AB43" s="1210"/>
      <c r="AC43" s="1210"/>
      <c r="AD43" s="1210"/>
      <c r="AE43" s="1210"/>
      <c r="AF43" s="1210"/>
      <c r="AG43" s="1210"/>
      <c r="AH43" s="1220"/>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row>
    <row r="44" spans="1:64" s="737" customFormat="1" ht="15" customHeight="1">
      <c r="A44" s="481"/>
      <c r="B44" s="209" t="s">
        <v>539</v>
      </c>
      <c r="C44" s="886"/>
      <c r="D44" s="886"/>
      <c r="E44" s="886"/>
      <c r="F44" s="308"/>
      <c r="G44" s="209" t="s">
        <v>162</v>
      </c>
      <c r="H44" s="308"/>
      <c r="I44" s="209" t="s">
        <v>168</v>
      </c>
      <c r="J44" s="308"/>
      <c r="K44" s="209" t="s">
        <v>85</v>
      </c>
      <c r="L44" s="308"/>
      <c r="M44" s="209" t="s">
        <v>99</v>
      </c>
      <c r="N44" s="308"/>
      <c r="O44" s="209" t="s">
        <v>171</v>
      </c>
      <c r="P44" s="308"/>
      <c r="Q44" s="209" t="s">
        <v>173</v>
      </c>
      <c r="R44" s="308"/>
      <c r="S44" s="209" t="s">
        <v>39</v>
      </c>
      <c r="T44" s="308"/>
      <c r="U44" s="209" t="s">
        <v>163</v>
      </c>
      <c r="V44" s="308"/>
      <c r="W44" s="209" t="s">
        <v>24</v>
      </c>
      <c r="X44" s="308"/>
      <c r="Y44" s="209" t="s">
        <v>719</v>
      </c>
      <c r="Z44" s="308"/>
      <c r="AA44" s="209" t="s">
        <v>95</v>
      </c>
      <c r="AB44" s="308"/>
      <c r="AC44" s="209" t="s">
        <v>170</v>
      </c>
      <c r="AD44" s="308"/>
      <c r="AE44" s="1210"/>
      <c r="AF44" s="1210"/>
      <c r="AG44" s="1210"/>
      <c r="AH44" s="1220"/>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row>
    <row r="45" spans="1:64" ht="13.5" customHeight="1">
      <c r="A45" s="481"/>
      <c r="B45" s="211"/>
      <c r="C45" s="887"/>
      <c r="D45" s="887"/>
      <c r="E45" s="887"/>
      <c r="F45" s="310"/>
      <c r="G45" s="304"/>
      <c r="H45" s="309"/>
      <c r="I45" s="304"/>
      <c r="J45" s="309"/>
      <c r="K45" s="304"/>
      <c r="L45" s="309"/>
      <c r="M45" s="304"/>
      <c r="N45" s="309"/>
      <c r="O45" s="304"/>
      <c r="P45" s="309"/>
      <c r="Q45" s="304"/>
      <c r="R45" s="309"/>
      <c r="S45" s="304"/>
      <c r="T45" s="309"/>
      <c r="U45" s="304"/>
      <c r="V45" s="309"/>
      <c r="W45" s="304"/>
      <c r="X45" s="309"/>
      <c r="Y45" s="304"/>
      <c r="Z45" s="309"/>
      <c r="AA45" s="304"/>
      <c r="AB45" s="309"/>
      <c r="AC45" s="304"/>
      <c r="AD45" s="309"/>
      <c r="AE45" s="1771"/>
      <c r="AF45" s="1771"/>
      <c r="AG45" s="1771"/>
      <c r="AH45" s="1772"/>
    </row>
    <row r="46" spans="1:64" ht="15" customHeight="1">
      <c r="A46" s="481"/>
      <c r="B46" s="209" t="s">
        <v>705</v>
      </c>
      <c r="C46" s="886"/>
      <c r="D46" s="886"/>
      <c r="E46" s="886"/>
      <c r="F46" s="886"/>
      <c r="G46" s="1744"/>
      <c r="H46" s="1749"/>
      <c r="I46" s="1753"/>
      <c r="J46" s="1749"/>
      <c r="K46" s="1753"/>
      <c r="L46" s="1749"/>
      <c r="M46" s="1753"/>
      <c r="N46" s="1749"/>
      <c r="O46" s="1753"/>
      <c r="P46" s="1749"/>
      <c r="Q46" s="1753"/>
      <c r="R46" s="1749"/>
      <c r="S46" s="1753"/>
      <c r="T46" s="1749"/>
      <c r="U46" s="1753"/>
      <c r="V46" s="1749"/>
      <c r="W46" s="1753"/>
      <c r="X46" s="1749"/>
      <c r="Y46" s="1753"/>
      <c r="Z46" s="1749"/>
      <c r="AA46" s="1753"/>
      <c r="AB46" s="1749"/>
      <c r="AC46" s="1753"/>
      <c r="AD46" s="1767"/>
      <c r="AE46" s="1771"/>
      <c r="AF46" s="1771"/>
      <c r="AG46" s="1771"/>
      <c r="AH46" s="1772"/>
    </row>
    <row r="47" spans="1:64" ht="17.399999999999999" customHeight="1">
      <c r="A47" s="481"/>
      <c r="B47" s="211"/>
      <c r="C47" s="887"/>
      <c r="D47" s="887"/>
      <c r="E47" s="887"/>
      <c r="F47" s="887"/>
      <c r="G47" s="1745"/>
      <c r="H47" s="1750"/>
      <c r="I47" s="1754"/>
      <c r="J47" s="1750"/>
      <c r="K47" s="1754"/>
      <c r="L47" s="1750"/>
      <c r="M47" s="1754"/>
      <c r="N47" s="1750"/>
      <c r="O47" s="1754"/>
      <c r="P47" s="1750"/>
      <c r="Q47" s="1754"/>
      <c r="R47" s="1750"/>
      <c r="S47" s="1754"/>
      <c r="T47" s="1750"/>
      <c r="U47" s="1754"/>
      <c r="V47" s="1750"/>
      <c r="W47" s="1754"/>
      <c r="X47" s="1750"/>
      <c r="Y47" s="1754"/>
      <c r="Z47" s="1750"/>
      <c r="AA47" s="1754"/>
      <c r="AB47" s="1750"/>
      <c r="AC47" s="1754"/>
      <c r="AD47" s="1768"/>
      <c r="AE47" s="626"/>
      <c r="AF47" s="626"/>
      <c r="AG47" s="626"/>
      <c r="AH47" s="633"/>
    </row>
    <row r="48" spans="1:64" ht="15" customHeight="1">
      <c r="A48" s="481"/>
      <c r="B48" s="209" t="s">
        <v>100</v>
      </c>
      <c r="C48" s="886"/>
      <c r="D48" s="886"/>
      <c r="E48" s="886"/>
      <c r="F48" s="886"/>
      <c r="G48" s="1746"/>
      <c r="H48" s="1751"/>
      <c r="I48" s="1755"/>
      <c r="J48" s="1751"/>
      <c r="K48" s="1755"/>
      <c r="L48" s="1751"/>
      <c r="M48" s="1755"/>
      <c r="N48" s="1751"/>
      <c r="O48" s="1755"/>
      <c r="P48" s="1751"/>
      <c r="Q48" s="1755"/>
      <c r="R48" s="1751"/>
      <c r="S48" s="1755"/>
      <c r="T48" s="1751"/>
      <c r="U48" s="1755"/>
      <c r="V48" s="1751"/>
      <c r="W48" s="1755"/>
      <c r="X48" s="1751"/>
      <c r="Y48" s="1755"/>
      <c r="Z48" s="1751"/>
      <c r="AA48" s="1755"/>
      <c r="AB48" s="1751"/>
      <c r="AC48" s="1755"/>
      <c r="AD48" s="1769"/>
      <c r="AE48" s="626"/>
      <c r="AF48" s="626"/>
      <c r="AG48" s="626"/>
      <c r="AH48" s="633"/>
    </row>
    <row r="49" spans="1:34" ht="15" customHeight="1">
      <c r="A49" s="481"/>
      <c r="B49" s="211"/>
      <c r="C49" s="887"/>
      <c r="D49" s="887"/>
      <c r="E49" s="887"/>
      <c r="F49" s="887"/>
      <c r="G49" s="1745"/>
      <c r="H49" s="1750"/>
      <c r="I49" s="1754"/>
      <c r="J49" s="1750"/>
      <c r="K49" s="1754"/>
      <c r="L49" s="1750"/>
      <c r="M49" s="1754"/>
      <c r="N49" s="1750"/>
      <c r="O49" s="1754"/>
      <c r="P49" s="1750"/>
      <c r="Q49" s="1754"/>
      <c r="R49" s="1750"/>
      <c r="S49" s="1754"/>
      <c r="T49" s="1750"/>
      <c r="U49" s="1754"/>
      <c r="V49" s="1750"/>
      <c r="W49" s="1754"/>
      <c r="X49" s="1750"/>
      <c r="Y49" s="1754"/>
      <c r="Z49" s="1750"/>
      <c r="AA49" s="1754"/>
      <c r="AB49" s="1750"/>
      <c r="AC49" s="1754"/>
      <c r="AD49" s="1768"/>
      <c r="AE49" s="626"/>
      <c r="AF49" s="626"/>
      <c r="AG49" s="626"/>
      <c r="AH49" s="633"/>
    </row>
    <row r="50" spans="1:34" ht="15" customHeight="1">
      <c r="A50" s="481"/>
      <c r="B50" s="209" t="s">
        <v>1060</v>
      </c>
      <c r="C50" s="886"/>
      <c r="D50" s="886"/>
      <c r="E50" s="886"/>
      <c r="F50" s="886"/>
      <c r="G50" s="1746"/>
      <c r="H50" s="1751"/>
      <c r="I50" s="1755"/>
      <c r="J50" s="1751"/>
      <c r="K50" s="1755"/>
      <c r="L50" s="1751"/>
      <c r="M50" s="1755"/>
      <c r="N50" s="1751"/>
      <c r="O50" s="1755"/>
      <c r="P50" s="1751"/>
      <c r="Q50" s="1755"/>
      <c r="R50" s="1751"/>
      <c r="S50" s="1755"/>
      <c r="T50" s="1751"/>
      <c r="U50" s="1755"/>
      <c r="V50" s="1751"/>
      <c r="W50" s="1755"/>
      <c r="X50" s="1751"/>
      <c r="Y50" s="1755"/>
      <c r="Z50" s="1751"/>
      <c r="AA50" s="1755"/>
      <c r="AB50" s="1751"/>
      <c r="AC50" s="1755"/>
      <c r="AD50" s="1769"/>
      <c r="AE50" s="626"/>
      <c r="AF50" s="626"/>
      <c r="AG50" s="626"/>
      <c r="AH50" s="633"/>
    </row>
    <row r="51" spans="1:34" ht="15" customHeight="1">
      <c r="A51" s="481"/>
      <c r="B51" s="211"/>
      <c r="C51" s="887"/>
      <c r="D51" s="887"/>
      <c r="E51" s="887"/>
      <c r="F51" s="887"/>
      <c r="G51" s="1745"/>
      <c r="H51" s="1750"/>
      <c r="I51" s="1754"/>
      <c r="J51" s="1750"/>
      <c r="K51" s="1754"/>
      <c r="L51" s="1750"/>
      <c r="M51" s="1754"/>
      <c r="N51" s="1750"/>
      <c r="O51" s="1754"/>
      <c r="P51" s="1750"/>
      <c r="Q51" s="1754"/>
      <c r="R51" s="1750"/>
      <c r="S51" s="1754"/>
      <c r="T51" s="1750"/>
      <c r="U51" s="1754"/>
      <c r="V51" s="1750"/>
      <c r="W51" s="1754"/>
      <c r="X51" s="1750"/>
      <c r="Y51" s="1754"/>
      <c r="Z51" s="1750"/>
      <c r="AA51" s="1754"/>
      <c r="AB51" s="1750"/>
      <c r="AC51" s="1754"/>
      <c r="AD51" s="1768"/>
      <c r="AE51" s="626"/>
      <c r="AF51" s="626"/>
      <c r="AG51" s="626"/>
      <c r="AH51" s="633"/>
    </row>
    <row r="52" spans="1:34" ht="5.0999999999999996" customHeight="1">
      <c r="A52" s="481"/>
      <c r="B52" s="11" t="s">
        <v>1267</v>
      </c>
      <c r="C52" s="36"/>
      <c r="D52" s="36"/>
      <c r="E52" s="36"/>
      <c r="F52" s="36"/>
      <c r="G52" s="1747"/>
      <c r="H52" s="1751"/>
      <c r="I52" s="1755"/>
      <c r="J52" s="1751"/>
      <c r="K52" s="1755"/>
      <c r="L52" s="1751"/>
      <c r="M52" s="1755"/>
      <c r="N52" s="1751"/>
      <c r="O52" s="1755"/>
      <c r="P52" s="1751"/>
      <c r="Q52" s="1755"/>
      <c r="R52" s="1751"/>
      <c r="S52" s="1755"/>
      <c r="T52" s="1751"/>
      <c r="U52" s="1755"/>
      <c r="V52" s="1751"/>
      <c r="W52" s="1755"/>
      <c r="X52" s="1751"/>
      <c r="Y52" s="1755"/>
      <c r="Z52" s="1751"/>
      <c r="AA52" s="1755"/>
      <c r="AB52" s="1751"/>
      <c r="AC52" s="1755"/>
      <c r="AD52" s="1769"/>
      <c r="AE52" s="626"/>
      <c r="AF52" s="626"/>
      <c r="AG52" s="626"/>
      <c r="AH52" s="633"/>
    </row>
    <row r="53" spans="1:34" ht="15" customHeight="1">
      <c r="A53" s="481"/>
      <c r="B53" s="31"/>
      <c r="C53" s="38"/>
      <c r="D53" s="38"/>
      <c r="E53" s="38"/>
      <c r="F53" s="38"/>
      <c r="G53" s="1745"/>
      <c r="H53" s="1750"/>
      <c r="I53" s="1754"/>
      <c r="J53" s="1750"/>
      <c r="K53" s="1754"/>
      <c r="L53" s="1750"/>
      <c r="M53" s="1754"/>
      <c r="N53" s="1750"/>
      <c r="O53" s="1754"/>
      <c r="P53" s="1750"/>
      <c r="Q53" s="1754"/>
      <c r="R53" s="1750"/>
      <c r="S53" s="1754"/>
      <c r="T53" s="1750"/>
      <c r="U53" s="1754"/>
      <c r="V53" s="1750"/>
      <c r="W53" s="1754"/>
      <c r="X53" s="1750"/>
      <c r="Y53" s="1754"/>
      <c r="Z53" s="1750"/>
      <c r="AA53" s="1754"/>
      <c r="AB53" s="1750"/>
      <c r="AC53" s="1754"/>
      <c r="AD53" s="1768"/>
      <c r="AE53" s="1210"/>
      <c r="AF53" s="1210"/>
      <c r="AG53" s="1210"/>
      <c r="AH53" s="1220"/>
    </row>
    <row r="54" spans="1:34" ht="12.75" customHeight="1">
      <c r="A54" s="481"/>
      <c r="B54" s="1740" t="s">
        <v>574</v>
      </c>
      <c r="C54" s="1742"/>
      <c r="D54" s="1742"/>
      <c r="E54" s="1742"/>
      <c r="F54" s="1742"/>
      <c r="G54" s="1746"/>
      <c r="H54" s="1751"/>
      <c r="I54" s="1755"/>
      <c r="J54" s="1751"/>
      <c r="K54" s="1755"/>
      <c r="L54" s="1751"/>
      <c r="M54" s="1755"/>
      <c r="N54" s="1751"/>
      <c r="O54" s="1755"/>
      <c r="P54" s="1751"/>
      <c r="Q54" s="1755"/>
      <c r="R54" s="1751"/>
      <c r="S54" s="1755"/>
      <c r="T54" s="1751"/>
      <c r="U54" s="1755"/>
      <c r="V54" s="1751"/>
      <c r="W54" s="1755"/>
      <c r="X54" s="1751"/>
      <c r="Y54" s="1755"/>
      <c r="Z54" s="1751"/>
      <c r="AA54" s="1755"/>
      <c r="AB54" s="1751"/>
      <c r="AC54" s="1755"/>
      <c r="AD54" s="1769"/>
      <c r="AE54" s="1210"/>
      <c r="AF54" s="1210"/>
      <c r="AG54" s="1210"/>
      <c r="AH54" s="1220"/>
    </row>
    <row r="55" spans="1:34" ht="15" customHeight="1">
      <c r="A55" s="481"/>
      <c r="B55" s="1741"/>
      <c r="C55" s="1743"/>
      <c r="D55" s="1743"/>
      <c r="E55" s="1743"/>
      <c r="F55" s="1743"/>
      <c r="G55" s="1748"/>
      <c r="H55" s="1752"/>
      <c r="I55" s="1756"/>
      <c r="J55" s="1752"/>
      <c r="K55" s="1756"/>
      <c r="L55" s="1752"/>
      <c r="M55" s="1756"/>
      <c r="N55" s="1752"/>
      <c r="O55" s="1756"/>
      <c r="P55" s="1752"/>
      <c r="Q55" s="1756"/>
      <c r="R55" s="1752"/>
      <c r="S55" s="1756"/>
      <c r="T55" s="1752"/>
      <c r="U55" s="1756"/>
      <c r="V55" s="1752"/>
      <c r="W55" s="1756"/>
      <c r="X55" s="1752"/>
      <c r="Y55" s="1756"/>
      <c r="Z55" s="1752"/>
      <c r="AA55" s="1756"/>
      <c r="AB55" s="1752"/>
      <c r="AC55" s="1756"/>
      <c r="AD55" s="1770"/>
      <c r="AE55" s="1210"/>
      <c r="AF55" s="1210"/>
      <c r="AG55" s="1210"/>
      <c r="AH55" s="1220"/>
    </row>
    <row r="56" spans="1:34" ht="5.0999999999999996" customHeight="1">
      <c r="A56" s="481"/>
      <c r="C56" s="384"/>
      <c r="D56" s="384"/>
      <c r="E56" s="384"/>
      <c r="F56" s="384"/>
      <c r="G56" s="384"/>
      <c r="H56" s="384"/>
      <c r="I56" s="384"/>
      <c r="J56" s="384"/>
      <c r="K56" s="384"/>
      <c r="L56" s="384"/>
      <c r="M56" s="384"/>
      <c r="N56" s="384"/>
      <c r="O56" s="384"/>
      <c r="P56" s="384"/>
      <c r="Q56" s="384"/>
      <c r="R56" s="384"/>
      <c r="S56" s="384"/>
      <c r="T56" s="384"/>
      <c r="U56" s="384"/>
      <c r="V56" s="384"/>
      <c r="W56" s="384"/>
      <c r="X56" s="384"/>
      <c r="Z56" s="1761"/>
      <c r="AA56" s="1204"/>
      <c r="AB56" s="1210"/>
      <c r="AC56" s="1210"/>
      <c r="AD56" s="1210"/>
      <c r="AE56" s="1210"/>
      <c r="AF56" s="1210"/>
      <c r="AG56" s="1210"/>
      <c r="AH56" s="1220"/>
    </row>
    <row r="57" spans="1:34" ht="15" customHeight="1">
      <c r="A57" s="481"/>
      <c r="C57" s="150" t="s">
        <v>302</v>
      </c>
      <c r="D57" s="376" t="s">
        <v>969</v>
      </c>
      <c r="E57" s="384"/>
      <c r="F57" s="384"/>
      <c r="G57" s="384"/>
      <c r="H57" s="384"/>
      <c r="I57" s="384"/>
      <c r="J57" s="384"/>
      <c r="K57" s="384"/>
      <c r="L57" s="384"/>
      <c r="M57" s="384"/>
      <c r="N57" s="384"/>
      <c r="O57" s="384"/>
      <c r="P57" s="384"/>
      <c r="Q57" s="384"/>
      <c r="R57" s="384"/>
      <c r="S57" s="384"/>
      <c r="T57" s="384"/>
      <c r="U57" s="384"/>
      <c r="V57" s="384"/>
      <c r="W57" s="384"/>
      <c r="X57" s="384"/>
      <c r="Y57" s="384"/>
      <c r="Z57" s="384"/>
      <c r="AA57" s="1204"/>
      <c r="AB57" s="1210"/>
      <c r="AC57" s="1210"/>
      <c r="AD57" s="1210"/>
      <c r="AE57" s="1210"/>
      <c r="AF57" s="1210"/>
      <c r="AG57" s="1210"/>
      <c r="AH57" s="1220"/>
    </row>
    <row r="58" spans="1:34" ht="12.75" customHeight="1">
      <c r="A58" s="481"/>
      <c r="C58" s="384"/>
      <c r="D58" s="376" t="s">
        <v>1318</v>
      </c>
      <c r="E58" s="384"/>
      <c r="F58" s="384"/>
      <c r="G58" s="384"/>
      <c r="H58" s="384"/>
      <c r="I58" s="384"/>
      <c r="J58" s="384"/>
      <c r="K58" s="384"/>
      <c r="L58" s="384"/>
      <c r="M58" s="384"/>
      <c r="N58" s="384"/>
      <c r="O58" s="384"/>
      <c r="P58" s="384"/>
      <c r="Q58" s="384"/>
      <c r="R58" s="384"/>
      <c r="S58" s="384"/>
      <c r="T58" s="384"/>
      <c r="U58" s="384"/>
      <c r="V58" s="384"/>
      <c r="W58" s="384"/>
      <c r="X58" s="384"/>
      <c r="Y58" s="384"/>
      <c r="Z58" s="384"/>
      <c r="AA58" s="1204"/>
      <c r="AB58" s="1210"/>
      <c r="AC58" s="1210"/>
      <c r="AD58" s="1210"/>
      <c r="AE58" s="1210"/>
      <c r="AF58" s="1210"/>
      <c r="AG58" s="1210"/>
      <c r="AH58" s="1220"/>
    </row>
    <row r="59" spans="1:34" ht="6.6" customHeight="1">
      <c r="A59" s="369"/>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1204"/>
      <c r="AB59" s="1210"/>
      <c r="AC59" s="1210"/>
      <c r="AD59" s="1210"/>
      <c r="AE59" s="1210"/>
      <c r="AF59" s="1210"/>
      <c r="AG59" s="1210"/>
      <c r="AH59" s="1220"/>
    </row>
    <row r="60" spans="1:34" ht="15.6" customHeight="1">
      <c r="A60" s="369"/>
      <c r="C60" s="384"/>
      <c r="D60" s="389" t="s">
        <v>150</v>
      </c>
      <c r="E60" s="376" t="s">
        <v>469</v>
      </c>
      <c r="F60" s="384"/>
      <c r="G60" s="384"/>
      <c r="H60" s="384"/>
      <c r="I60" s="384"/>
      <c r="J60" s="384"/>
      <c r="K60" s="384"/>
      <c r="L60" s="384"/>
      <c r="M60" s="389" t="s">
        <v>150</v>
      </c>
      <c r="N60" s="376" t="s">
        <v>550</v>
      </c>
      <c r="O60" s="384"/>
      <c r="P60" s="384"/>
      <c r="Q60" s="384"/>
      <c r="R60" s="384"/>
      <c r="S60" s="384"/>
      <c r="T60" s="384"/>
      <c r="U60" s="384"/>
      <c r="V60" s="384"/>
      <c r="W60" s="384"/>
      <c r="X60" s="384"/>
      <c r="Y60" s="384"/>
      <c r="Z60" s="384"/>
      <c r="AA60" s="1204"/>
      <c r="AB60" s="1210"/>
      <c r="AC60" s="1210"/>
      <c r="AD60" s="1210"/>
      <c r="AE60" s="1210"/>
      <c r="AF60" s="1210"/>
      <c r="AG60" s="1210"/>
      <c r="AH60" s="1220"/>
    </row>
    <row r="61" spans="1:34" ht="15" customHeight="1">
      <c r="A61" s="369"/>
      <c r="C61" s="384"/>
      <c r="D61" s="389"/>
      <c r="E61" s="150"/>
      <c r="F61" s="384"/>
      <c r="G61" s="384"/>
      <c r="H61" s="384"/>
      <c r="I61" s="384"/>
      <c r="J61" s="384"/>
      <c r="K61" s="384"/>
      <c r="L61" s="384"/>
      <c r="M61" s="389"/>
      <c r="N61" s="150"/>
      <c r="O61" s="384"/>
      <c r="P61" s="384"/>
      <c r="Q61" s="384"/>
      <c r="R61" s="384"/>
      <c r="S61" s="384"/>
      <c r="T61" s="384"/>
      <c r="U61" s="384"/>
      <c r="V61" s="384"/>
      <c r="W61" s="384"/>
      <c r="X61" s="384"/>
      <c r="Y61" s="384"/>
      <c r="Z61" s="384"/>
      <c r="AA61" s="1204"/>
      <c r="AB61" s="1210"/>
      <c r="AC61" s="1210"/>
      <c r="AD61" s="1210"/>
      <c r="AE61" s="1210"/>
      <c r="AF61" s="1210"/>
      <c r="AG61" s="1210"/>
      <c r="AH61" s="1220"/>
    </row>
    <row r="62" spans="1:34" ht="4.5" customHeight="1">
      <c r="A62" s="369"/>
      <c r="C62" s="384"/>
      <c r="D62" s="1279" t="s">
        <v>1313</v>
      </c>
      <c r="E62" s="1285"/>
      <c r="F62" s="1285"/>
      <c r="G62" s="1285"/>
      <c r="H62" s="1285"/>
      <c r="I62" s="1130"/>
      <c r="J62" s="1134"/>
      <c r="K62" s="1134"/>
      <c r="L62" s="1134"/>
      <c r="M62" s="1134"/>
      <c r="N62" s="1134"/>
      <c r="O62" s="1134"/>
      <c r="P62" s="1134"/>
      <c r="Q62" s="1134"/>
      <c r="R62" s="1134"/>
      <c r="S62" s="1134"/>
      <c r="T62" s="1134"/>
      <c r="U62" s="1134"/>
      <c r="V62" s="1164"/>
      <c r="W62" s="1760"/>
      <c r="X62" s="384"/>
      <c r="Y62" s="384"/>
      <c r="Z62" s="384"/>
      <c r="AA62" s="1204"/>
      <c r="AB62" s="1210"/>
      <c r="AC62" s="1210"/>
      <c r="AD62" s="1210"/>
      <c r="AE62" s="1210"/>
      <c r="AF62" s="1210"/>
      <c r="AG62" s="1210"/>
      <c r="AH62" s="1220"/>
    </row>
    <row r="63" spans="1:34" ht="15" customHeight="1">
      <c r="A63" s="369"/>
      <c r="C63" s="384"/>
      <c r="D63" s="1281"/>
      <c r="E63" s="1287"/>
      <c r="F63" s="1287"/>
      <c r="G63" s="1287"/>
      <c r="H63" s="1287"/>
      <c r="I63" s="1133"/>
      <c r="J63" s="1137"/>
      <c r="K63" s="1137"/>
      <c r="L63" s="1137"/>
      <c r="M63" s="1137"/>
      <c r="N63" s="1137"/>
      <c r="O63" s="1137"/>
      <c r="P63" s="1137"/>
      <c r="Q63" s="1137"/>
      <c r="R63" s="1137"/>
      <c r="S63" s="1137"/>
      <c r="T63" s="1137"/>
      <c r="U63" s="1137"/>
      <c r="V63" s="1167"/>
      <c r="W63" s="1760"/>
      <c r="X63" s="384"/>
      <c r="Y63" s="384"/>
      <c r="Z63" s="384"/>
      <c r="AA63" s="1204"/>
      <c r="AB63" s="1210"/>
      <c r="AC63" s="1210"/>
      <c r="AD63" s="1210"/>
      <c r="AE63" s="1210"/>
      <c r="AF63" s="1210"/>
      <c r="AG63" s="1210"/>
      <c r="AH63" s="1220"/>
    </row>
    <row r="64" spans="1:34" ht="15" customHeight="1">
      <c r="A64" s="369"/>
      <c r="Z64" s="376"/>
      <c r="AA64" s="1204"/>
      <c r="AB64" s="1210"/>
      <c r="AC64" s="1210"/>
      <c r="AD64" s="1210"/>
      <c r="AE64" s="1210"/>
      <c r="AF64" s="1210"/>
      <c r="AG64" s="1210"/>
      <c r="AH64" s="1220"/>
    </row>
    <row r="65" spans="1:34" ht="12.75" customHeight="1">
      <c r="A65" s="511"/>
      <c r="B65" s="472"/>
      <c r="C65" s="472"/>
      <c r="D65" s="472"/>
      <c r="E65" s="492"/>
      <c r="F65" s="472"/>
      <c r="G65" s="472"/>
      <c r="H65" s="472"/>
      <c r="I65" s="472"/>
      <c r="J65" s="472"/>
      <c r="K65" s="472"/>
      <c r="L65" s="472"/>
      <c r="M65" s="1757"/>
      <c r="N65" s="472"/>
      <c r="O65" s="472"/>
      <c r="P65" s="472"/>
      <c r="Q65" s="472"/>
      <c r="R65" s="472"/>
      <c r="S65" s="1757"/>
      <c r="T65" s="472"/>
      <c r="U65" s="472"/>
      <c r="V65" s="472"/>
      <c r="W65" s="472"/>
      <c r="X65" s="472"/>
      <c r="Y65" s="472"/>
      <c r="Z65" s="472"/>
      <c r="AA65" s="740"/>
      <c r="AB65" s="743"/>
      <c r="AC65" s="743"/>
      <c r="AD65" s="743"/>
      <c r="AE65" s="743"/>
      <c r="AF65" s="743"/>
      <c r="AG65" s="743"/>
      <c r="AH65" s="876"/>
    </row>
    <row r="107" spans="1:34" ht="13.2">
      <c r="A107" s="716"/>
      <c r="B107" s="716"/>
      <c r="C107" s="716"/>
      <c r="D107" s="716"/>
      <c r="E107" s="716"/>
      <c r="F107" s="638"/>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row>
    <row r="111" spans="1:34">
      <c r="A111" s="716"/>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716"/>
      <c r="AA111" s="716"/>
      <c r="AB111" s="716"/>
      <c r="AC111" s="716"/>
      <c r="AD111" s="716"/>
      <c r="AE111" s="716"/>
      <c r="AF111" s="716"/>
      <c r="AG111" s="716"/>
      <c r="AH111" s="716"/>
    </row>
    <row r="133" spans="1:34">
      <c r="A133" s="716"/>
    </row>
    <row r="134" spans="1:34">
      <c r="A134" s="716"/>
    </row>
    <row r="135" spans="1:34">
      <c r="A135" s="716"/>
    </row>
    <row r="136" spans="1:34">
      <c r="A136" s="716"/>
    </row>
    <row r="137" spans="1:34" ht="13.2">
      <c r="A137" s="738"/>
      <c r="B137" s="716"/>
      <c r="C137" s="716"/>
      <c r="D137" s="716"/>
      <c r="E137" s="638"/>
      <c r="F137" s="716"/>
      <c r="G137" s="716"/>
      <c r="H137" s="716"/>
      <c r="I137" s="716"/>
      <c r="J137" s="716"/>
      <c r="K137" s="716"/>
      <c r="L137" s="716"/>
      <c r="M137" s="716"/>
      <c r="N137" s="716"/>
      <c r="O137" s="716"/>
      <c r="P137" s="716"/>
      <c r="Q137" s="716"/>
      <c r="R137" s="716"/>
      <c r="S137" s="716"/>
      <c r="T137" s="716"/>
      <c r="U137" s="716"/>
      <c r="V137" s="716"/>
      <c r="W137" s="716"/>
      <c r="X137" s="716"/>
      <c r="Y137" s="716"/>
      <c r="Z137" s="716"/>
      <c r="AA137" s="716"/>
      <c r="AB137" s="716"/>
      <c r="AC137" s="716"/>
      <c r="AD137" s="716"/>
      <c r="AE137" s="716"/>
      <c r="AF137" s="716"/>
      <c r="AG137" s="716"/>
      <c r="AH137" s="716"/>
    </row>
    <row r="158" spans="1:34">
      <c r="A158" s="716"/>
      <c r="B158" s="716"/>
      <c r="C158" s="716"/>
      <c r="D158" s="716"/>
      <c r="E158" s="716"/>
      <c r="F158" s="716"/>
      <c r="G158" s="716"/>
      <c r="H158" s="716"/>
      <c r="I158" s="716"/>
      <c r="J158" s="716"/>
      <c r="K158" s="716"/>
      <c r="L158" s="716"/>
      <c r="M158" s="716"/>
      <c r="N158" s="716"/>
      <c r="O158" s="716"/>
      <c r="P158" s="716"/>
      <c r="Q158" s="716"/>
      <c r="R158" s="716"/>
      <c r="S158" s="716"/>
      <c r="T158" s="716"/>
      <c r="U158" s="716"/>
      <c r="V158" s="716"/>
      <c r="W158" s="716"/>
      <c r="X158" s="716"/>
      <c r="Y158" s="716"/>
      <c r="Z158" s="716"/>
      <c r="AA158" s="716"/>
      <c r="AB158" s="716"/>
      <c r="AC158" s="716"/>
      <c r="AD158" s="716"/>
      <c r="AE158" s="716"/>
      <c r="AF158" s="716"/>
      <c r="AG158" s="716"/>
      <c r="AH158" s="716"/>
    </row>
    <row r="159" spans="1:34">
      <c r="A159" s="716"/>
      <c r="B159" s="716"/>
      <c r="C159" s="716"/>
      <c r="D159" s="716"/>
      <c r="E159" s="716"/>
      <c r="F159" s="716"/>
      <c r="G159" s="716"/>
      <c r="H159" s="716"/>
      <c r="I159" s="716"/>
      <c r="J159" s="716"/>
      <c r="K159" s="716"/>
      <c r="L159" s="716"/>
      <c r="M159" s="716"/>
      <c r="N159" s="716"/>
      <c r="O159" s="716"/>
      <c r="P159" s="716"/>
      <c r="Q159" s="716"/>
      <c r="R159" s="716"/>
      <c r="S159" s="716"/>
      <c r="T159" s="716"/>
      <c r="U159" s="716"/>
      <c r="V159" s="716"/>
      <c r="W159" s="716"/>
      <c r="X159" s="716"/>
      <c r="Y159" s="716"/>
      <c r="Z159" s="716"/>
      <c r="AA159" s="716"/>
      <c r="AB159" s="716"/>
      <c r="AC159" s="716"/>
      <c r="AD159" s="716"/>
      <c r="AE159" s="716"/>
      <c r="AF159" s="716"/>
      <c r="AG159" s="716"/>
      <c r="AH159" s="716"/>
    </row>
    <row r="160" spans="1:34">
      <c r="A160" s="716"/>
      <c r="B160" s="716"/>
      <c r="C160" s="716"/>
      <c r="D160" s="716"/>
      <c r="E160" s="716"/>
      <c r="F160" s="716"/>
      <c r="G160" s="716"/>
      <c r="H160" s="716"/>
      <c r="I160" s="716"/>
      <c r="J160" s="716"/>
      <c r="K160" s="716"/>
      <c r="L160" s="716"/>
      <c r="M160" s="716"/>
      <c r="N160" s="716"/>
      <c r="O160" s="716"/>
      <c r="P160" s="716"/>
      <c r="Q160" s="716"/>
      <c r="R160" s="716"/>
      <c r="S160" s="716"/>
      <c r="T160" s="716"/>
      <c r="U160" s="716"/>
      <c r="V160" s="716"/>
      <c r="W160" s="716"/>
      <c r="X160" s="716"/>
      <c r="Y160" s="716"/>
      <c r="Z160" s="716"/>
      <c r="AA160" s="716"/>
      <c r="AB160" s="716"/>
      <c r="AC160" s="716"/>
      <c r="AD160" s="716"/>
      <c r="AE160" s="716"/>
      <c r="AF160" s="716"/>
      <c r="AG160" s="716"/>
      <c r="AH160" s="716"/>
    </row>
    <row r="161" spans="1:34">
      <c r="A161" s="716"/>
      <c r="B161" s="716"/>
      <c r="C161" s="716"/>
      <c r="D161" s="716"/>
      <c r="E161" s="716"/>
      <c r="F161" s="716"/>
      <c r="G161" s="716"/>
      <c r="H161" s="716"/>
      <c r="I161" s="716"/>
      <c r="J161" s="716"/>
      <c r="K161" s="716"/>
      <c r="L161" s="716"/>
      <c r="M161" s="716"/>
      <c r="N161" s="716"/>
      <c r="O161" s="716"/>
      <c r="P161" s="716"/>
      <c r="Q161" s="716"/>
      <c r="R161" s="716"/>
      <c r="S161" s="716"/>
      <c r="T161" s="716"/>
      <c r="U161" s="716"/>
      <c r="V161" s="716"/>
      <c r="W161" s="716"/>
      <c r="X161" s="716"/>
      <c r="Y161" s="716"/>
      <c r="Z161" s="716"/>
      <c r="AA161" s="716"/>
      <c r="AB161" s="716"/>
      <c r="AC161" s="716"/>
      <c r="AD161" s="716"/>
      <c r="AE161" s="716"/>
      <c r="AF161" s="716"/>
      <c r="AG161" s="716"/>
      <c r="AH161" s="716"/>
    </row>
    <row r="162" spans="1:34">
      <c r="A162" s="716"/>
      <c r="B162" s="716"/>
      <c r="C162" s="716"/>
      <c r="D162" s="716"/>
      <c r="E162" s="716"/>
      <c r="F162" s="716"/>
      <c r="G162" s="716"/>
      <c r="H162" s="716"/>
      <c r="I162" s="716"/>
      <c r="J162" s="716"/>
      <c r="K162" s="716"/>
      <c r="L162" s="716"/>
      <c r="M162" s="716"/>
      <c r="N162" s="716"/>
      <c r="O162" s="716"/>
      <c r="P162" s="716"/>
      <c r="Q162" s="716"/>
      <c r="R162" s="716"/>
      <c r="S162" s="716"/>
      <c r="T162" s="716"/>
      <c r="U162" s="716"/>
      <c r="V162" s="716"/>
      <c r="W162" s="716"/>
      <c r="X162" s="716"/>
      <c r="Y162" s="716"/>
      <c r="Z162" s="716"/>
      <c r="AA162" s="716"/>
      <c r="AB162" s="716"/>
      <c r="AC162" s="716"/>
      <c r="AD162" s="716"/>
      <c r="AE162" s="716"/>
      <c r="AF162" s="716"/>
      <c r="AG162" s="716"/>
      <c r="AH162" s="716"/>
    </row>
    <row r="163" spans="1:34">
      <c r="A163" s="738"/>
      <c r="B163" s="716"/>
      <c r="C163" s="716"/>
      <c r="D163" s="716"/>
      <c r="E163" s="716"/>
      <c r="F163" s="716"/>
      <c r="G163" s="716"/>
      <c r="H163" s="716"/>
      <c r="I163" s="716"/>
      <c r="J163" s="716"/>
      <c r="K163" s="716"/>
      <c r="L163" s="716"/>
      <c r="M163" s="716"/>
      <c r="N163" s="716"/>
      <c r="O163" s="716"/>
      <c r="P163" s="716"/>
      <c r="Q163" s="716"/>
      <c r="R163" s="716"/>
      <c r="S163" s="716"/>
      <c r="T163" s="716"/>
      <c r="U163" s="716"/>
      <c r="V163" s="716"/>
      <c r="W163" s="716"/>
      <c r="X163" s="716"/>
      <c r="Y163" s="716"/>
      <c r="Z163" s="716"/>
      <c r="AA163" s="716"/>
      <c r="AB163" s="716"/>
      <c r="AC163" s="716"/>
      <c r="AD163" s="716"/>
      <c r="AE163" s="716"/>
      <c r="AF163" s="716"/>
      <c r="AG163" s="716"/>
      <c r="AH163" s="716"/>
    </row>
    <row r="166" spans="1:34">
      <c r="A166" s="738"/>
      <c r="B166" s="716"/>
      <c r="C166" s="716"/>
      <c r="D166" s="716"/>
      <c r="E166" s="716"/>
      <c r="F166" s="716"/>
      <c r="G166" s="716"/>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row>
    <row r="167" spans="1:34">
      <c r="A167" s="716"/>
      <c r="B167" s="716"/>
      <c r="C167" s="716"/>
      <c r="D167" s="716"/>
      <c r="E167" s="716"/>
      <c r="F167" s="716"/>
      <c r="G167" s="716"/>
      <c r="H167" s="716"/>
      <c r="I167" s="716"/>
      <c r="J167" s="716"/>
      <c r="K167" s="716"/>
      <c r="L167" s="716"/>
      <c r="M167" s="716"/>
      <c r="N167" s="716"/>
      <c r="O167" s="716"/>
      <c r="P167" s="716"/>
      <c r="Q167" s="716"/>
      <c r="R167" s="716"/>
      <c r="S167" s="716"/>
      <c r="T167" s="716"/>
      <c r="U167" s="716"/>
      <c r="V167" s="716"/>
      <c r="W167" s="716"/>
      <c r="X167" s="716"/>
      <c r="Y167" s="716"/>
      <c r="Z167" s="716"/>
      <c r="AA167" s="716"/>
      <c r="AB167" s="716"/>
      <c r="AC167" s="716"/>
      <c r="AD167" s="716"/>
      <c r="AE167" s="716"/>
      <c r="AF167" s="716"/>
      <c r="AG167" s="716"/>
      <c r="AH167" s="716"/>
    </row>
    <row r="168" spans="1:34">
      <c r="A168" s="716"/>
      <c r="B168" s="716"/>
      <c r="C168" s="716"/>
      <c r="D168" s="716"/>
      <c r="E168" s="716"/>
      <c r="F168" s="716"/>
      <c r="G168" s="716"/>
      <c r="H168" s="716"/>
      <c r="I168" s="716"/>
      <c r="J168" s="716"/>
      <c r="K168" s="716"/>
      <c r="L168" s="716"/>
      <c r="M168" s="716"/>
      <c r="N168" s="716"/>
      <c r="O168" s="716"/>
      <c r="P168" s="716"/>
      <c r="Q168" s="716"/>
      <c r="R168" s="716"/>
      <c r="S168" s="716"/>
      <c r="T168" s="716"/>
      <c r="U168" s="716"/>
      <c r="V168" s="716"/>
      <c r="W168" s="716"/>
      <c r="X168" s="716"/>
      <c r="Y168" s="716"/>
      <c r="Z168" s="716"/>
      <c r="AA168" s="716"/>
      <c r="AB168" s="716"/>
      <c r="AC168" s="716"/>
      <c r="AD168" s="716"/>
      <c r="AE168" s="716"/>
      <c r="AF168" s="716"/>
      <c r="AG168" s="716"/>
      <c r="AH168" s="716"/>
    </row>
    <row r="169" spans="1:34">
      <c r="A169" s="716"/>
      <c r="B169" s="716"/>
      <c r="C169" s="716"/>
      <c r="D169" s="716"/>
      <c r="E169" s="716"/>
      <c r="F169" s="716"/>
      <c r="G169" s="716"/>
      <c r="H169" s="716"/>
      <c r="I169" s="716"/>
      <c r="J169" s="716"/>
      <c r="K169" s="716"/>
      <c r="L169" s="716"/>
      <c r="M169" s="716"/>
      <c r="N169" s="716"/>
      <c r="O169" s="716"/>
      <c r="P169" s="716"/>
      <c r="Q169" s="716"/>
      <c r="R169" s="716"/>
      <c r="S169" s="716"/>
      <c r="T169" s="716"/>
      <c r="U169" s="716"/>
      <c r="V169" s="716"/>
      <c r="W169" s="716"/>
      <c r="X169" s="716"/>
      <c r="Y169" s="716"/>
      <c r="Z169" s="716"/>
      <c r="AA169" s="716"/>
      <c r="AB169" s="716"/>
      <c r="AC169" s="716"/>
      <c r="AD169" s="716"/>
      <c r="AE169" s="716"/>
      <c r="AF169" s="716"/>
      <c r="AG169" s="716"/>
      <c r="AH169" s="716"/>
    </row>
  </sheetData>
  <mergeCells count="106">
    <mergeCell ref="M12:N12"/>
    <mergeCell ref="P12:Q12"/>
    <mergeCell ref="S12:T12"/>
    <mergeCell ref="M22:N22"/>
    <mergeCell ref="P22:Q22"/>
    <mergeCell ref="S22:T22"/>
    <mergeCell ref="A1:Z2"/>
    <mergeCell ref="AA1:AH2"/>
    <mergeCell ref="BG30:BH31"/>
    <mergeCell ref="BI30:BJ31"/>
    <mergeCell ref="BK30:BL31"/>
    <mergeCell ref="BG32:BH33"/>
    <mergeCell ref="BI32:BJ33"/>
    <mergeCell ref="BK32:BL33"/>
    <mergeCell ref="BG34:BH35"/>
    <mergeCell ref="BI34:BJ35"/>
    <mergeCell ref="BK34:BL35"/>
    <mergeCell ref="BG36:BH37"/>
    <mergeCell ref="BI36:BJ37"/>
    <mergeCell ref="BK36:BL37"/>
    <mergeCell ref="BG38:BH39"/>
    <mergeCell ref="BI38:BJ39"/>
    <mergeCell ref="BK38:BL39"/>
    <mergeCell ref="BG40:BH41"/>
    <mergeCell ref="BI40:BJ41"/>
    <mergeCell ref="BK40:BL41"/>
    <mergeCell ref="B44:F45"/>
    <mergeCell ref="G44:H45"/>
    <mergeCell ref="I44:J45"/>
    <mergeCell ref="K44:L45"/>
    <mergeCell ref="M44:N45"/>
    <mergeCell ref="O44:P45"/>
    <mergeCell ref="Q44:R45"/>
    <mergeCell ref="S44:T45"/>
    <mergeCell ref="U44:V45"/>
    <mergeCell ref="W44:X45"/>
    <mergeCell ref="Y44:Z45"/>
    <mergeCell ref="AA44:AB45"/>
    <mergeCell ref="AC44:AD45"/>
    <mergeCell ref="B46:F47"/>
    <mergeCell ref="G46:H47"/>
    <mergeCell ref="I46:J47"/>
    <mergeCell ref="K46:L47"/>
    <mergeCell ref="M46:N47"/>
    <mergeCell ref="O46:P47"/>
    <mergeCell ref="Q46:R47"/>
    <mergeCell ref="S46:T47"/>
    <mergeCell ref="U46:V47"/>
    <mergeCell ref="W46:X47"/>
    <mergeCell ref="Y46:Z47"/>
    <mergeCell ref="AA46:AB47"/>
    <mergeCell ref="AC46:AD47"/>
    <mergeCell ref="B48:F49"/>
    <mergeCell ref="G48:H49"/>
    <mergeCell ref="I48:J49"/>
    <mergeCell ref="K48:L49"/>
    <mergeCell ref="M48:N49"/>
    <mergeCell ref="O48:P49"/>
    <mergeCell ref="Q48:R49"/>
    <mergeCell ref="S48:T49"/>
    <mergeCell ref="U48:V49"/>
    <mergeCell ref="W48:X49"/>
    <mergeCell ref="Y48:Z49"/>
    <mergeCell ref="AA48:AB49"/>
    <mergeCell ref="AC48:AD49"/>
    <mergeCell ref="B50:F51"/>
    <mergeCell ref="G50:H51"/>
    <mergeCell ref="I50:J51"/>
    <mergeCell ref="K50:L51"/>
    <mergeCell ref="M50:N51"/>
    <mergeCell ref="O50:P51"/>
    <mergeCell ref="Q50:R51"/>
    <mergeCell ref="S50:T51"/>
    <mergeCell ref="U50:V51"/>
    <mergeCell ref="W50:X51"/>
    <mergeCell ref="Y50:Z51"/>
    <mergeCell ref="AA50:AB51"/>
    <mergeCell ref="AC50:AD51"/>
    <mergeCell ref="B52:F53"/>
    <mergeCell ref="G52:H53"/>
    <mergeCell ref="I52:J53"/>
    <mergeCell ref="K52:L53"/>
    <mergeCell ref="M52:N53"/>
    <mergeCell ref="O52:P53"/>
    <mergeCell ref="Q52:R53"/>
    <mergeCell ref="S52:T53"/>
    <mergeCell ref="U52:V53"/>
    <mergeCell ref="W52:X53"/>
    <mergeCell ref="Y52:Z53"/>
    <mergeCell ref="AA52:AB53"/>
    <mergeCell ref="AC52:AD53"/>
    <mergeCell ref="B54:F55"/>
    <mergeCell ref="G54:H55"/>
    <mergeCell ref="I54:J55"/>
    <mergeCell ref="K54:L55"/>
    <mergeCell ref="M54:N55"/>
    <mergeCell ref="O54:P55"/>
    <mergeCell ref="Q54:R55"/>
    <mergeCell ref="S54:T55"/>
    <mergeCell ref="U54:V55"/>
    <mergeCell ref="W54:X55"/>
    <mergeCell ref="Y54:Z55"/>
    <mergeCell ref="AA54:AB55"/>
    <mergeCell ref="AC54:AD55"/>
    <mergeCell ref="D62:H63"/>
    <mergeCell ref="I62:V63"/>
  </mergeCells>
  <phoneticPr fontId="3"/>
  <dataValidations count="1">
    <dataValidation type="list" allowBlank="1" showDropDown="0" showInputMessage="1" showErrorMessage="1" sqref="M60 D60 E27 N27 E36 N36 N31 E31 S65 M65 N13:N14 T13:T14 N6 E6">
      <formula1>"☑,□"</formula1>
    </dataValidation>
  </dataValidations>
  <pageMargins left="0.70866141732283472" right="0.70866141732283472" top="0.74803149606299213" bottom="0.74803149606299213" header="0.31496062992125984" footer="0.31496062992125984"/>
  <pageSetup paperSize="9" scale="96" fitToWidth="1" fitToHeight="1" orientation="portrait" usePrinterDefaults="1" r:id="rId1"/>
  <headerFooter>
    <oddFooter>&amp;C33</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dimension ref="A1:AH127"/>
  <sheetViews>
    <sheetView view="pageBreakPreview" topLeftCell="A49"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049"/>
      <c r="AB3" s="858"/>
      <c r="AC3" s="858"/>
      <c r="AD3" s="858"/>
      <c r="AE3" s="858"/>
      <c r="AF3" s="858"/>
      <c r="AG3" s="858"/>
      <c r="AH3" s="1106"/>
    </row>
    <row r="4" spans="1:34" s="737" customFormat="1" ht="15" customHeight="1">
      <c r="A4" s="369"/>
      <c r="B4" s="376"/>
      <c r="C4" s="152" t="s">
        <v>302</v>
      </c>
      <c r="D4" s="376" t="s">
        <v>915</v>
      </c>
      <c r="E4" s="384"/>
      <c r="F4" s="376"/>
      <c r="G4" s="376"/>
      <c r="H4" s="376"/>
      <c r="I4" s="376"/>
      <c r="J4" s="376"/>
      <c r="K4" s="376"/>
      <c r="L4" s="376"/>
      <c r="M4" s="376"/>
      <c r="N4" s="376"/>
      <c r="O4" s="376"/>
      <c r="P4" s="376"/>
      <c r="Q4" s="376"/>
      <c r="R4" s="376"/>
      <c r="S4" s="376"/>
      <c r="T4" s="376"/>
      <c r="U4" s="376"/>
      <c r="V4" s="376"/>
      <c r="W4" s="376"/>
      <c r="Y4" s="376"/>
      <c r="Z4" s="376"/>
      <c r="AA4" s="369"/>
      <c r="AB4" s="376"/>
      <c r="AC4" s="376"/>
      <c r="AD4" s="376"/>
      <c r="AE4" s="638"/>
      <c r="AF4" s="638"/>
      <c r="AG4" s="638"/>
      <c r="AH4" s="874"/>
    </row>
    <row r="5" spans="1:34" s="737" customFormat="1" ht="15" customHeight="1">
      <c r="A5" s="369"/>
      <c r="B5" s="376"/>
      <c r="C5" s="376"/>
      <c r="D5" s="376"/>
      <c r="E5" s="376"/>
      <c r="F5" s="376"/>
      <c r="G5" s="376"/>
      <c r="H5" s="376"/>
      <c r="I5" s="376"/>
      <c r="J5" s="376"/>
      <c r="K5" s="376" t="s">
        <v>862</v>
      </c>
      <c r="L5" s="302"/>
      <c r="M5" s="302"/>
      <c r="N5" s="376" t="s">
        <v>83</v>
      </c>
      <c r="O5" s="302"/>
      <c r="P5" s="302"/>
      <c r="Q5" s="376" t="s">
        <v>858</v>
      </c>
      <c r="R5" s="302"/>
      <c r="S5" s="302"/>
      <c r="T5" s="376" t="s">
        <v>859</v>
      </c>
      <c r="U5" s="376" t="s">
        <v>857</v>
      </c>
      <c r="V5" s="376"/>
      <c r="W5" s="376"/>
      <c r="Y5" s="376"/>
      <c r="Z5" s="376"/>
      <c r="AA5" s="369"/>
      <c r="AB5" s="376"/>
      <c r="AC5" s="376"/>
      <c r="AD5" s="376"/>
      <c r="AE5" s="638"/>
      <c r="AF5" s="638"/>
      <c r="AG5" s="638"/>
      <c r="AH5" s="874"/>
    </row>
    <row r="6" spans="1:34" s="737" customFormat="1" ht="7.8" customHeight="1">
      <c r="A6" s="369"/>
      <c r="B6" s="376"/>
      <c r="C6" s="376"/>
      <c r="D6" s="376"/>
      <c r="E6" s="376"/>
      <c r="F6" s="376"/>
      <c r="G6" s="376"/>
      <c r="H6" s="376"/>
      <c r="I6" s="376"/>
      <c r="J6" s="376"/>
      <c r="K6" s="376"/>
      <c r="L6" s="302"/>
      <c r="M6" s="302"/>
      <c r="N6" s="376"/>
      <c r="O6" s="302"/>
      <c r="P6" s="302"/>
      <c r="Q6" s="376"/>
      <c r="R6" s="302"/>
      <c r="S6" s="302"/>
      <c r="T6" s="376"/>
      <c r="U6" s="376"/>
      <c r="V6" s="376"/>
      <c r="W6" s="376"/>
      <c r="Y6" s="376"/>
      <c r="Z6" s="376"/>
      <c r="AA6" s="617"/>
      <c r="AB6" s="626"/>
      <c r="AC6" s="626"/>
      <c r="AD6" s="626"/>
      <c r="AE6" s="626"/>
      <c r="AF6" s="626"/>
      <c r="AG6" s="626"/>
      <c r="AH6" s="633"/>
    </row>
    <row r="7" spans="1:34" s="737" customFormat="1" ht="6.6" customHeight="1">
      <c r="A7" s="369"/>
      <c r="B7" s="376"/>
      <c r="C7" s="376"/>
      <c r="D7" s="376"/>
      <c r="E7" s="376"/>
      <c r="F7" s="376"/>
      <c r="G7" s="376"/>
      <c r="H7" s="376"/>
      <c r="I7" s="376"/>
      <c r="J7" s="376"/>
      <c r="K7" s="376"/>
      <c r="L7" s="376"/>
      <c r="M7" s="376"/>
      <c r="N7" s="376"/>
      <c r="O7" s="376"/>
      <c r="P7" s="376"/>
      <c r="Q7" s="376"/>
      <c r="R7" s="376"/>
      <c r="S7" s="376"/>
      <c r="T7" s="376"/>
      <c r="U7" s="376"/>
      <c r="V7" s="376"/>
      <c r="W7" s="376"/>
      <c r="Y7" s="376"/>
      <c r="Z7" s="376"/>
      <c r="AA7" s="617"/>
      <c r="AB7" s="626"/>
      <c r="AC7" s="626"/>
      <c r="AD7" s="626"/>
      <c r="AE7" s="626"/>
      <c r="AF7" s="626"/>
      <c r="AG7" s="626"/>
      <c r="AH7" s="633"/>
    </row>
    <row r="8" spans="1:34" s="737" customFormat="1" ht="12" customHeight="1">
      <c r="A8" s="369"/>
      <c r="B8" s="375" t="s">
        <v>584</v>
      </c>
      <c r="C8" s="384"/>
      <c r="D8" s="384"/>
      <c r="E8" s="384"/>
      <c r="F8" s="384"/>
      <c r="G8" s="384"/>
      <c r="H8" s="384"/>
      <c r="I8" s="384"/>
      <c r="J8" s="384"/>
      <c r="K8" s="384"/>
      <c r="L8" s="384"/>
      <c r="M8" s="384"/>
      <c r="N8" s="384"/>
      <c r="O8" s="384"/>
      <c r="P8" s="384"/>
      <c r="Q8" s="384"/>
      <c r="R8" s="384"/>
      <c r="S8" s="384"/>
      <c r="T8" s="1393"/>
      <c r="U8" s="384"/>
      <c r="V8" s="384"/>
      <c r="W8" s="384"/>
      <c r="X8" s="384"/>
      <c r="Y8" s="384"/>
      <c r="Z8" s="376"/>
      <c r="AA8" s="617"/>
      <c r="AB8" s="626"/>
      <c r="AC8" s="626"/>
      <c r="AD8" s="626"/>
      <c r="AE8" s="626"/>
      <c r="AF8" s="626"/>
      <c r="AG8" s="626"/>
      <c r="AH8" s="633"/>
    </row>
    <row r="9" spans="1:34" s="737" customFormat="1" ht="12.75" customHeight="1">
      <c r="A9" s="369"/>
      <c r="B9" s="384"/>
      <c r="C9" s="384"/>
      <c r="D9" s="384"/>
      <c r="E9" s="384"/>
      <c r="F9" s="384"/>
      <c r="G9" s="384"/>
      <c r="H9" s="384"/>
      <c r="I9" s="384"/>
      <c r="J9" s="384"/>
      <c r="K9" s="384"/>
      <c r="L9" s="384"/>
      <c r="M9" s="384"/>
      <c r="N9" s="384"/>
      <c r="O9" s="384"/>
      <c r="P9" s="384"/>
      <c r="Q9" s="384"/>
      <c r="R9" s="384"/>
      <c r="S9" s="384"/>
      <c r="T9" s="384"/>
      <c r="U9" s="384"/>
      <c r="V9" s="384"/>
      <c r="W9" s="384"/>
      <c r="X9" s="384"/>
      <c r="Y9" s="384"/>
      <c r="Z9" s="376"/>
      <c r="AA9" s="617"/>
      <c r="AB9" s="626"/>
      <c r="AC9" s="626"/>
      <c r="AD9" s="626"/>
      <c r="AE9" s="626"/>
      <c r="AF9" s="626"/>
      <c r="AG9" s="626"/>
      <c r="AH9" s="633"/>
    </row>
    <row r="10" spans="1:34" s="737" customFormat="1" ht="12.75" customHeight="1">
      <c r="A10" s="369"/>
      <c r="B10" s="384"/>
      <c r="C10" s="150" t="s">
        <v>302</v>
      </c>
      <c r="D10" s="376" t="s">
        <v>666</v>
      </c>
      <c r="E10" s="384"/>
      <c r="F10" s="384"/>
      <c r="G10" s="384"/>
      <c r="H10" s="384"/>
      <c r="I10" s="384"/>
      <c r="J10" s="384"/>
      <c r="K10" s="384"/>
      <c r="L10" s="384"/>
      <c r="M10" s="384"/>
      <c r="N10" s="384"/>
      <c r="O10" s="384"/>
      <c r="P10" s="384"/>
      <c r="Q10" s="384"/>
      <c r="R10" s="384"/>
      <c r="S10" s="384"/>
      <c r="T10" s="384"/>
      <c r="U10" s="384"/>
      <c r="V10" s="384"/>
      <c r="W10" s="384"/>
      <c r="X10" s="384"/>
      <c r="Y10" s="384"/>
      <c r="Z10" s="376"/>
      <c r="AA10" s="617"/>
      <c r="AB10" s="626"/>
      <c r="AC10" s="626"/>
      <c r="AD10" s="626"/>
      <c r="AE10" s="626"/>
      <c r="AF10" s="626"/>
      <c r="AG10" s="626"/>
      <c r="AH10" s="633"/>
    </row>
    <row r="11" spans="1:34" s="737" customFormat="1" ht="12.75" customHeight="1">
      <c r="A11" s="369"/>
      <c r="B11" s="384"/>
      <c r="C11" s="384"/>
      <c r="D11" s="150" t="s">
        <v>868</v>
      </c>
      <c r="E11" s="152"/>
      <c r="F11" s="152"/>
      <c r="G11" s="150" t="s">
        <v>83</v>
      </c>
      <c r="H11" s="152"/>
      <c r="I11" s="152"/>
      <c r="J11" s="150" t="s">
        <v>858</v>
      </c>
      <c r="K11" s="152"/>
      <c r="L11" s="152"/>
      <c r="M11" s="150" t="s">
        <v>859</v>
      </c>
      <c r="N11" s="150" t="s">
        <v>857</v>
      </c>
      <c r="O11" s="384"/>
      <c r="P11" s="384"/>
      <c r="Q11" s="384"/>
      <c r="R11" s="384"/>
      <c r="S11" s="384"/>
      <c r="T11" s="384"/>
      <c r="U11" s="384"/>
      <c r="V11" s="384"/>
      <c r="W11" s="384"/>
      <c r="X11" s="384"/>
      <c r="Y11" s="384"/>
      <c r="Z11" s="376"/>
      <c r="AA11" s="617"/>
      <c r="AB11" s="626"/>
      <c r="AC11" s="626"/>
      <c r="AD11" s="626"/>
      <c r="AE11" s="626"/>
      <c r="AF11" s="626"/>
      <c r="AG11" s="626"/>
      <c r="AH11" s="633"/>
    </row>
    <row r="12" spans="1:34" s="737" customFormat="1" ht="7.8" customHeight="1">
      <c r="A12" s="369"/>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76"/>
      <c r="AA12" s="369"/>
      <c r="AB12" s="376"/>
      <c r="AC12" s="376"/>
      <c r="AD12" s="376"/>
      <c r="AE12" s="638"/>
      <c r="AF12" s="638"/>
      <c r="AG12" s="638"/>
      <c r="AH12" s="874"/>
    </row>
    <row r="13" spans="1:34" s="737" customFormat="1" ht="15" customHeight="1">
      <c r="A13" s="369"/>
      <c r="B13" s="384"/>
      <c r="C13" s="150" t="s">
        <v>302</v>
      </c>
      <c r="D13" s="376" t="s">
        <v>449</v>
      </c>
      <c r="E13" s="384"/>
      <c r="F13" s="384"/>
      <c r="G13" s="384"/>
      <c r="H13" s="384"/>
      <c r="I13" s="384"/>
      <c r="J13" s="384"/>
      <c r="K13" s="384"/>
      <c r="L13" s="384"/>
      <c r="M13" s="384"/>
      <c r="N13" s="384"/>
      <c r="O13" s="384"/>
      <c r="P13" s="384"/>
      <c r="Q13" s="384"/>
      <c r="R13" s="384"/>
      <c r="S13" s="384"/>
      <c r="T13" s="384"/>
      <c r="U13" s="384"/>
      <c r="V13" s="384"/>
      <c r="W13" s="384"/>
      <c r="X13" s="384"/>
      <c r="Y13" s="384"/>
      <c r="Z13" s="376"/>
      <c r="AA13" s="369"/>
      <c r="AB13" s="376"/>
      <c r="AC13" s="376"/>
      <c r="AD13" s="376"/>
      <c r="AE13" s="638"/>
      <c r="AF13" s="638"/>
      <c r="AG13" s="638"/>
      <c r="AH13" s="874"/>
    </row>
    <row r="14" spans="1:34" s="737" customFormat="1" ht="12.75" customHeight="1">
      <c r="A14" s="369"/>
      <c r="B14" s="384"/>
      <c r="C14" s="384"/>
      <c r="D14" s="150" t="s">
        <v>868</v>
      </c>
      <c r="E14" s="152"/>
      <c r="F14" s="152"/>
      <c r="G14" s="150" t="s">
        <v>83</v>
      </c>
      <c r="H14" s="152"/>
      <c r="I14" s="152"/>
      <c r="J14" s="150" t="s">
        <v>858</v>
      </c>
      <c r="K14" s="152"/>
      <c r="L14" s="152"/>
      <c r="M14" s="150" t="s">
        <v>859</v>
      </c>
      <c r="N14" s="150" t="s">
        <v>857</v>
      </c>
      <c r="O14" s="384"/>
      <c r="P14" s="384"/>
      <c r="Q14" s="384"/>
      <c r="R14" s="384"/>
      <c r="S14" s="384"/>
      <c r="T14" s="384"/>
      <c r="U14" s="384"/>
      <c r="V14" s="384"/>
      <c r="W14" s="384"/>
      <c r="X14" s="384"/>
      <c r="Y14" s="384"/>
      <c r="Z14" s="376"/>
      <c r="AA14" s="617"/>
      <c r="AB14" s="626"/>
      <c r="AC14" s="626"/>
      <c r="AD14" s="626"/>
      <c r="AE14" s="626"/>
      <c r="AF14" s="626"/>
      <c r="AG14" s="626"/>
      <c r="AH14" s="633"/>
    </row>
    <row r="15" spans="1:34" s="737" customFormat="1" ht="5.4" customHeight="1">
      <c r="A15" s="369"/>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76"/>
      <c r="AA15" s="617"/>
      <c r="AB15" s="626"/>
      <c r="AC15" s="626"/>
      <c r="AD15" s="626"/>
      <c r="AE15" s="626"/>
      <c r="AF15" s="626"/>
      <c r="AG15" s="626"/>
      <c r="AH15" s="633"/>
    </row>
    <row r="16" spans="1:34" s="737" customFormat="1" ht="15" customHeight="1">
      <c r="A16" s="481"/>
      <c r="B16" s="384"/>
      <c r="C16" s="150" t="s">
        <v>302</v>
      </c>
      <c r="D16" s="376" t="s">
        <v>1216</v>
      </c>
      <c r="E16" s="384"/>
      <c r="F16" s="384"/>
      <c r="G16" s="384"/>
      <c r="H16" s="384"/>
      <c r="I16" s="384"/>
      <c r="J16" s="384"/>
      <c r="K16" s="384"/>
      <c r="L16" s="384"/>
      <c r="M16" s="384"/>
      <c r="N16" s="384"/>
      <c r="O16" s="384"/>
      <c r="P16" s="384"/>
      <c r="Q16" s="384"/>
      <c r="R16" s="384"/>
      <c r="S16" s="384"/>
      <c r="T16" s="384"/>
      <c r="U16" s="384"/>
      <c r="V16" s="384"/>
      <c r="W16" s="384"/>
      <c r="X16" s="384"/>
      <c r="Y16" s="384"/>
      <c r="Z16" s="384"/>
      <c r="AA16" s="617"/>
      <c r="AB16" s="626"/>
      <c r="AC16" s="626"/>
      <c r="AD16" s="626"/>
      <c r="AE16" s="626"/>
      <c r="AF16" s="626"/>
      <c r="AG16" s="626"/>
      <c r="AH16" s="633"/>
    </row>
    <row r="17" spans="1:34" s="737" customFormat="1" ht="18.600000000000001" customHeight="1">
      <c r="A17" s="481"/>
      <c r="B17" s="384"/>
      <c r="C17" s="384"/>
      <c r="D17" s="376" t="s">
        <v>1320</v>
      </c>
      <c r="E17" s="384"/>
      <c r="F17" s="384"/>
      <c r="G17" s="384"/>
      <c r="H17" s="384"/>
      <c r="I17" s="384"/>
      <c r="J17" s="384"/>
      <c r="K17" s="384"/>
      <c r="L17" s="384"/>
      <c r="M17" s="384"/>
      <c r="N17" s="384"/>
      <c r="O17" s="384"/>
      <c r="P17" s="384"/>
      <c r="Q17" s="384"/>
      <c r="R17" s="384"/>
      <c r="S17" s="384"/>
      <c r="T17" s="384"/>
      <c r="U17" s="384"/>
      <c r="V17" s="384"/>
      <c r="W17" s="384"/>
      <c r="X17" s="384"/>
      <c r="Y17" s="384"/>
      <c r="Z17" s="384"/>
      <c r="AA17" s="617"/>
      <c r="AB17" s="626"/>
      <c r="AC17" s="626"/>
      <c r="AD17" s="626"/>
      <c r="AE17" s="626"/>
      <c r="AF17" s="626"/>
      <c r="AG17" s="626"/>
      <c r="AH17" s="633"/>
    </row>
    <row r="18" spans="1:34" s="737" customFormat="1" ht="4.8" customHeight="1">
      <c r="A18" s="481"/>
      <c r="B18" s="384"/>
      <c r="C18" s="384"/>
      <c r="D18" s="376"/>
      <c r="E18" s="384"/>
      <c r="F18" s="384"/>
      <c r="G18" s="384"/>
      <c r="H18" s="384"/>
      <c r="I18" s="384"/>
      <c r="J18" s="384"/>
      <c r="K18" s="384"/>
      <c r="L18" s="384"/>
      <c r="M18" s="384"/>
      <c r="N18" s="384"/>
      <c r="O18" s="384"/>
      <c r="P18" s="384"/>
      <c r="Q18" s="384"/>
      <c r="R18" s="384"/>
      <c r="S18" s="384"/>
      <c r="T18" s="384"/>
      <c r="U18" s="384"/>
      <c r="V18" s="384"/>
      <c r="W18" s="384"/>
      <c r="X18" s="384"/>
      <c r="Y18" s="384"/>
      <c r="Z18" s="384"/>
      <c r="AA18" s="617"/>
      <c r="AB18" s="626"/>
      <c r="AC18" s="626"/>
      <c r="AD18" s="626"/>
      <c r="AE18" s="626"/>
      <c r="AF18" s="626"/>
      <c r="AG18" s="626"/>
      <c r="AH18" s="633"/>
    </row>
    <row r="19" spans="1:34" s="737" customFormat="1" ht="15" customHeight="1">
      <c r="A19" s="481"/>
      <c r="B19" s="384"/>
      <c r="C19" s="384"/>
      <c r="D19" s="389" t="s">
        <v>150</v>
      </c>
      <c r="E19" s="376" t="s">
        <v>301</v>
      </c>
      <c r="F19" s="384"/>
      <c r="G19" s="384"/>
      <c r="H19" s="384"/>
      <c r="I19" s="384"/>
      <c r="J19" s="384"/>
      <c r="K19" s="384"/>
      <c r="L19" s="384"/>
      <c r="M19" s="389" t="s">
        <v>150</v>
      </c>
      <c r="N19" s="376" t="s">
        <v>28</v>
      </c>
      <c r="O19" s="384"/>
      <c r="P19" s="384"/>
      <c r="Q19" s="384"/>
      <c r="R19" s="384"/>
      <c r="S19" s="384"/>
      <c r="T19" s="384"/>
      <c r="U19" s="384"/>
      <c r="V19" s="384"/>
      <c r="W19" s="384"/>
      <c r="X19" s="384"/>
      <c r="Y19" s="384"/>
      <c r="Z19" s="384"/>
      <c r="AA19" s="617"/>
      <c r="AB19" s="626"/>
      <c r="AC19" s="626"/>
      <c r="AD19" s="626"/>
      <c r="AE19" s="626"/>
      <c r="AF19" s="626"/>
      <c r="AG19" s="626"/>
      <c r="AH19" s="633"/>
    </row>
    <row r="20" spans="1:34" s="737" customFormat="1" ht="4.2" customHeight="1">
      <c r="A20" s="481"/>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617"/>
      <c r="AB20" s="626"/>
      <c r="AC20" s="626"/>
      <c r="AD20" s="626"/>
      <c r="AE20" s="626"/>
      <c r="AF20" s="626"/>
      <c r="AG20" s="626"/>
      <c r="AH20" s="633"/>
    </row>
    <row r="21" spans="1:34" s="737" customFormat="1" ht="18" customHeight="1">
      <c r="A21" s="481"/>
      <c r="C21" s="150" t="s">
        <v>302</v>
      </c>
      <c r="D21" s="376" t="s">
        <v>590</v>
      </c>
      <c r="E21" s="384"/>
      <c r="F21" s="384"/>
      <c r="G21" s="384"/>
      <c r="H21" s="384"/>
      <c r="I21" s="384"/>
      <c r="J21" s="384"/>
      <c r="K21" s="384"/>
      <c r="L21" s="384"/>
      <c r="M21" s="384"/>
      <c r="N21" s="384"/>
      <c r="O21" s="384"/>
      <c r="P21" s="384"/>
      <c r="Q21" s="384"/>
      <c r="R21" s="384"/>
      <c r="S21" s="384"/>
      <c r="T21" s="384"/>
      <c r="U21" s="384"/>
      <c r="V21" s="384"/>
      <c r="W21" s="384"/>
      <c r="X21" s="384"/>
      <c r="Y21" s="384"/>
      <c r="Z21" s="384"/>
      <c r="AA21" s="617"/>
      <c r="AB21" s="626"/>
      <c r="AC21" s="626"/>
      <c r="AD21" s="626"/>
      <c r="AE21" s="626"/>
      <c r="AF21" s="626"/>
      <c r="AG21" s="626"/>
      <c r="AH21" s="633"/>
    </row>
    <row r="22" spans="1:34" s="737" customFormat="1" ht="4.2" customHeight="1">
      <c r="A22" s="481"/>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617"/>
      <c r="AB22" s="626"/>
      <c r="AC22" s="626"/>
      <c r="AD22" s="626"/>
      <c r="AE22" s="626"/>
      <c r="AF22" s="626"/>
      <c r="AG22" s="626"/>
      <c r="AH22" s="633"/>
    </row>
    <row r="23" spans="1:34" s="737" customFormat="1" ht="18" customHeight="1">
      <c r="A23" s="481"/>
      <c r="C23" s="384"/>
      <c r="D23" s="389" t="s">
        <v>150</v>
      </c>
      <c r="E23" s="376" t="s">
        <v>1011</v>
      </c>
      <c r="F23" s="384"/>
      <c r="G23" s="384"/>
      <c r="H23" s="384"/>
      <c r="I23" s="384"/>
      <c r="J23" s="384"/>
      <c r="K23" s="384"/>
      <c r="L23" s="384"/>
      <c r="M23" s="384"/>
      <c r="N23" s="384"/>
      <c r="O23" s="384"/>
      <c r="P23" s="384"/>
      <c r="Q23" s="384"/>
      <c r="R23" s="384"/>
      <c r="S23" s="384"/>
      <c r="T23" s="384"/>
      <c r="U23" s="384"/>
      <c r="V23" s="384"/>
      <c r="W23" s="384"/>
      <c r="X23" s="384"/>
      <c r="Y23" s="384"/>
      <c r="Z23" s="384"/>
      <c r="AA23" s="617"/>
      <c r="AB23" s="626"/>
      <c r="AC23" s="626"/>
      <c r="AD23" s="626"/>
      <c r="AE23" s="626"/>
      <c r="AF23" s="626"/>
      <c r="AG23" s="626"/>
      <c r="AH23" s="633"/>
    </row>
    <row r="24" spans="1:34" s="737" customFormat="1" ht="18" customHeight="1">
      <c r="A24" s="481"/>
      <c r="C24" s="384"/>
      <c r="D24" s="389" t="s">
        <v>150</v>
      </c>
      <c r="E24" s="376" t="s">
        <v>538</v>
      </c>
      <c r="F24" s="384"/>
      <c r="G24" s="384"/>
      <c r="H24" s="384"/>
      <c r="I24" s="384"/>
      <c r="J24" s="384"/>
      <c r="K24" s="384"/>
      <c r="L24" s="384"/>
      <c r="M24" s="384"/>
      <c r="N24" s="384"/>
      <c r="O24" s="384"/>
      <c r="P24" s="384"/>
      <c r="Q24" s="384"/>
      <c r="R24" s="384"/>
      <c r="S24" s="384"/>
      <c r="T24" s="384"/>
      <c r="U24" s="384"/>
      <c r="V24" s="384"/>
      <c r="W24" s="384"/>
      <c r="X24" s="384"/>
      <c r="Y24" s="384"/>
      <c r="Z24" s="384"/>
      <c r="AA24" s="617"/>
      <c r="AB24" s="626"/>
      <c r="AC24" s="626"/>
      <c r="AD24" s="626"/>
      <c r="AE24" s="626"/>
      <c r="AF24" s="626"/>
      <c r="AG24" s="626"/>
      <c r="AH24" s="633"/>
    </row>
    <row r="25" spans="1:34" s="737" customFormat="1" ht="6.6" customHeight="1">
      <c r="A25" s="481"/>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617"/>
      <c r="AB25" s="626"/>
      <c r="AC25" s="626"/>
      <c r="AD25" s="626"/>
      <c r="AE25" s="626"/>
      <c r="AF25" s="626"/>
      <c r="AG25" s="626"/>
      <c r="AH25" s="633"/>
    </row>
    <row r="26" spans="1:34" s="737" customFormat="1" ht="18" customHeight="1">
      <c r="A26" s="481"/>
      <c r="C26" s="384"/>
      <c r="D26" s="384"/>
      <c r="E26" s="389" t="s">
        <v>150</v>
      </c>
      <c r="F26" s="376" t="s">
        <v>1321</v>
      </c>
      <c r="G26" s="384"/>
      <c r="H26" s="384"/>
      <c r="I26" s="384"/>
      <c r="J26" s="384"/>
      <c r="K26" s="384"/>
      <c r="L26" s="384"/>
      <c r="M26" s="384"/>
      <c r="N26" s="384"/>
      <c r="O26" s="384"/>
      <c r="P26" s="384"/>
      <c r="Q26" s="384"/>
      <c r="R26" s="384"/>
      <c r="S26" s="384"/>
      <c r="T26" s="384"/>
      <c r="U26" s="384"/>
      <c r="V26" s="384"/>
      <c r="W26" s="384"/>
      <c r="X26" s="384"/>
      <c r="Y26" s="384"/>
      <c r="Z26" s="384"/>
      <c r="AA26" s="617"/>
      <c r="AB26" s="626"/>
      <c r="AC26" s="626"/>
      <c r="AD26" s="626"/>
      <c r="AE26" s="626"/>
      <c r="AF26" s="626"/>
      <c r="AG26" s="626"/>
      <c r="AH26" s="633"/>
    </row>
    <row r="27" spans="1:34" s="737" customFormat="1" ht="18" customHeight="1">
      <c r="A27" s="481"/>
      <c r="C27" s="384"/>
      <c r="D27" s="384"/>
      <c r="E27" s="384"/>
      <c r="F27" s="376" t="s">
        <v>1322</v>
      </c>
      <c r="G27" s="384"/>
      <c r="H27" s="384"/>
      <c r="I27" s="384"/>
      <c r="J27" s="384"/>
      <c r="K27" s="384"/>
      <c r="L27" s="384"/>
      <c r="M27" s="384"/>
      <c r="N27" s="384"/>
      <c r="O27" s="384"/>
      <c r="P27" s="384"/>
      <c r="Q27" s="384"/>
      <c r="R27" s="384"/>
      <c r="S27" s="384"/>
      <c r="T27" s="384"/>
      <c r="U27" s="384"/>
      <c r="V27" s="384"/>
      <c r="W27" s="384"/>
      <c r="X27" s="384"/>
      <c r="Y27" s="384"/>
      <c r="Z27" s="384"/>
      <c r="AA27" s="617"/>
      <c r="AB27" s="626"/>
      <c r="AC27" s="626"/>
      <c r="AD27" s="626"/>
      <c r="AE27" s="626"/>
      <c r="AF27" s="626"/>
      <c r="AG27" s="626"/>
      <c r="AH27" s="633"/>
    </row>
    <row r="28" spans="1:34" s="737" customFormat="1" ht="6.6" customHeight="1">
      <c r="A28" s="481"/>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617"/>
      <c r="AB28" s="626"/>
      <c r="AC28" s="626"/>
      <c r="AD28" s="626"/>
      <c r="AE28" s="626"/>
      <c r="AF28" s="626"/>
      <c r="AG28" s="626"/>
      <c r="AH28" s="633"/>
    </row>
    <row r="29" spans="1:34" s="737" customFormat="1" ht="18" customHeight="1">
      <c r="A29" s="481"/>
      <c r="B29" s="384"/>
      <c r="C29" s="384"/>
      <c r="D29" s="389" t="s">
        <v>150</v>
      </c>
      <c r="E29" s="376" t="s">
        <v>1012</v>
      </c>
      <c r="F29" s="384"/>
      <c r="G29" s="384"/>
      <c r="H29" s="384"/>
      <c r="I29" s="384"/>
      <c r="J29" s="384"/>
      <c r="K29" s="384"/>
      <c r="L29" s="384"/>
      <c r="M29" s="384"/>
      <c r="N29" s="384"/>
      <c r="O29" s="384"/>
      <c r="P29" s="384"/>
      <c r="Q29" s="384"/>
      <c r="R29" s="384"/>
      <c r="S29" s="384"/>
      <c r="T29" s="384"/>
      <c r="U29" s="384"/>
      <c r="V29" s="384"/>
      <c r="W29" s="384"/>
      <c r="X29" s="384"/>
      <c r="Y29" s="384"/>
      <c r="Z29" s="384"/>
      <c r="AA29" s="617"/>
      <c r="AB29" s="626"/>
      <c r="AC29" s="626"/>
      <c r="AD29" s="626"/>
      <c r="AE29" s="626"/>
      <c r="AF29" s="626"/>
      <c r="AG29" s="626"/>
      <c r="AH29" s="633"/>
    </row>
    <row r="30" spans="1:34" s="737" customFormat="1" ht="7.2" customHeight="1">
      <c r="A30" s="481"/>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481"/>
      <c r="AB30" s="384"/>
      <c r="AC30" s="384"/>
      <c r="AD30" s="384"/>
      <c r="AH30" s="873"/>
    </row>
    <row r="31" spans="1:34" s="737" customFormat="1" ht="18" customHeight="1">
      <c r="A31" s="481"/>
      <c r="B31" s="384"/>
      <c r="C31" s="384"/>
      <c r="D31" s="384"/>
      <c r="E31" s="389" t="s">
        <v>150</v>
      </c>
      <c r="F31" s="376" t="s">
        <v>1321</v>
      </c>
      <c r="G31" s="384"/>
      <c r="H31" s="384"/>
      <c r="I31" s="384"/>
      <c r="J31" s="384"/>
      <c r="K31" s="384"/>
      <c r="L31" s="384"/>
      <c r="M31" s="384"/>
      <c r="N31" s="384"/>
      <c r="O31" s="384"/>
      <c r="P31" s="384"/>
      <c r="Q31" s="384"/>
      <c r="R31" s="384"/>
      <c r="S31" s="384"/>
      <c r="T31" s="384"/>
      <c r="U31" s="384"/>
      <c r="V31" s="384"/>
      <c r="W31" s="384"/>
      <c r="X31" s="384"/>
      <c r="Y31" s="384"/>
      <c r="Z31" s="384"/>
      <c r="AA31" s="617"/>
      <c r="AB31" s="626"/>
      <c r="AC31" s="626"/>
      <c r="AD31" s="626"/>
      <c r="AE31" s="626"/>
      <c r="AF31" s="626"/>
      <c r="AG31" s="626"/>
      <c r="AH31" s="633"/>
    </row>
    <row r="32" spans="1:34" s="737" customFormat="1" ht="18" customHeight="1">
      <c r="A32" s="481"/>
      <c r="B32" s="384"/>
      <c r="C32" s="384"/>
      <c r="D32" s="384"/>
      <c r="E32" s="384"/>
      <c r="F32" s="376" t="s">
        <v>1322</v>
      </c>
      <c r="G32" s="384"/>
      <c r="H32" s="384"/>
      <c r="I32" s="384"/>
      <c r="J32" s="384"/>
      <c r="K32" s="384"/>
      <c r="L32" s="384"/>
      <c r="M32" s="384"/>
      <c r="N32" s="384"/>
      <c r="O32" s="384"/>
      <c r="P32" s="384"/>
      <c r="Q32" s="384"/>
      <c r="R32" s="384"/>
      <c r="S32" s="384"/>
      <c r="T32" s="384"/>
      <c r="U32" s="384"/>
      <c r="V32" s="384"/>
      <c r="W32" s="384"/>
      <c r="X32" s="384"/>
      <c r="Y32" s="384"/>
      <c r="Z32" s="384"/>
      <c r="AA32" s="617"/>
      <c r="AB32" s="626"/>
      <c r="AC32" s="626"/>
      <c r="AD32" s="626"/>
      <c r="AE32" s="626"/>
      <c r="AF32" s="626"/>
      <c r="AG32" s="626"/>
      <c r="AH32" s="633"/>
    </row>
    <row r="33" spans="1:34" s="737" customFormat="1" ht="4.2" customHeight="1">
      <c r="A33" s="481"/>
      <c r="B33" s="384"/>
      <c r="C33" s="384"/>
      <c r="D33" s="384"/>
      <c r="E33" s="384"/>
      <c r="F33" s="376"/>
      <c r="G33" s="384"/>
      <c r="H33" s="384"/>
      <c r="I33" s="384"/>
      <c r="J33" s="384"/>
      <c r="K33" s="384"/>
      <c r="L33" s="384"/>
      <c r="M33" s="384"/>
      <c r="N33" s="384"/>
      <c r="O33" s="384"/>
      <c r="P33" s="384"/>
      <c r="Q33" s="384"/>
      <c r="R33" s="384"/>
      <c r="S33" s="384"/>
      <c r="T33" s="384"/>
      <c r="U33" s="384"/>
      <c r="V33" s="384"/>
      <c r="W33" s="384"/>
      <c r="X33" s="384"/>
      <c r="Y33" s="384"/>
      <c r="Z33" s="384"/>
      <c r="AA33" s="617"/>
      <c r="AB33" s="626"/>
      <c r="AC33" s="626"/>
      <c r="AD33" s="626"/>
      <c r="AE33" s="626"/>
      <c r="AF33" s="626"/>
      <c r="AG33" s="626"/>
      <c r="AH33" s="633"/>
    </row>
    <row r="34" spans="1:34" s="737" customFormat="1" ht="18" customHeight="1">
      <c r="A34" s="481"/>
      <c r="B34" s="384"/>
      <c r="C34" s="150" t="s">
        <v>302</v>
      </c>
      <c r="D34" s="376" t="s">
        <v>344</v>
      </c>
      <c r="E34" s="384"/>
      <c r="F34" s="384"/>
      <c r="G34" s="384"/>
      <c r="H34" s="384"/>
      <c r="I34" s="384"/>
      <c r="J34" s="384"/>
      <c r="K34" s="384"/>
      <c r="L34" s="384"/>
      <c r="M34" s="384"/>
      <c r="N34" s="384"/>
      <c r="O34" s="384"/>
      <c r="P34" s="384"/>
      <c r="Q34" s="384"/>
      <c r="R34" s="384"/>
      <c r="S34" s="384"/>
      <c r="T34" s="384"/>
      <c r="U34" s="384"/>
      <c r="V34" s="384"/>
      <c r="W34" s="384"/>
      <c r="X34" s="384"/>
      <c r="Y34" s="384"/>
      <c r="Z34" s="384"/>
      <c r="AA34" s="617"/>
      <c r="AB34" s="626"/>
      <c r="AC34" s="626"/>
      <c r="AD34" s="626"/>
      <c r="AE34" s="626"/>
      <c r="AF34" s="626"/>
      <c r="AG34" s="626"/>
      <c r="AH34" s="633"/>
    </row>
    <row r="35" spans="1:34" s="737" customFormat="1" ht="6.6" customHeight="1">
      <c r="A35" s="481"/>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617"/>
      <c r="AB35" s="626"/>
      <c r="AC35" s="626"/>
      <c r="AD35" s="626"/>
      <c r="AE35" s="626"/>
      <c r="AF35" s="626"/>
      <c r="AG35" s="626"/>
      <c r="AH35" s="633"/>
    </row>
    <row r="36" spans="1:34" s="737" customFormat="1" ht="18" customHeight="1">
      <c r="A36" s="481"/>
      <c r="B36" s="384"/>
      <c r="C36" s="384"/>
      <c r="D36" s="1488"/>
      <c r="E36" s="376" t="s">
        <v>301</v>
      </c>
      <c r="F36" s="384"/>
      <c r="G36" s="384"/>
      <c r="H36" s="384"/>
      <c r="I36" s="384"/>
      <c r="J36" s="384"/>
      <c r="K36" s="384"/>
      <c r="L36" s="384"/>
      <c r="M36" s="389" t="s">
        <v>150</v>
      </c>
      <c r="N36" s="376" t="s">
        <v>28</v>
      </c>
      <c r="O36" s="384"/>
      <c r="P36" s="384"/>
      <c r="Q36" s="384"/>
      <c r="R36" s="384"/>
      <c r="S36" s="384"/>
      <c r="T36" s="384"/>
      <c r="U36" s="384"/>
      <c r="V36" s="384"/>
      <c r="W36" s="384"/>
      <c r="X36" s="384"/>
      <c r="Y36" s="384"/>
      <c r="Z36" s="384"/>
      <c r="AA36" s="617"/>
      <c r="AB36" s="626"/>
      <c r="AC36" s="626"/>
      <c r="AD36" s="626"/>
      <c r="AE36" s="626"/>
      <c r="AF36" s="626"/>
      <c r="AG36" s="626"/>
      <c r="AH36" s="633"/>
    </row>
    <row r="37" spans="1:34" s="737" customFormat="1" ht="7.8" customHeight="1">
      <c r="A37" s="481"/>
      <c r="B37" s="384"/>
      <c r="C37" s="384"/>
      <c r="D37" s="384"/>
      <c r="E37" s="384"/>
      <c r="F37" s="384"/>
      <c r="G37" s="384"/>
      <c r="H37" s="384"/>
      <c r="I37" s="384"/>
      <c r="J37" s="384"/>
      <c r="K37" s="384"/>
      <c r="L37" s="384"/>
      <c r="M37" s="389"/>
      <c r="N37" s="150"/>
      <c r="O37" s="384"/>
      <c r="P37" s="384"/>
      <c r="Q37" s="384"/>
      <c r="R37" s="384"/>
      <c r="S37" s="384"/>
      <c r="T37" s="384"/>
      <c r="U37" s="384"/>
      <c r="V37" s="384"/>
      <c r="W37" s="384"/>
      <c r="X37" s="384"/>
      <c r="Y37" s="384"/>
      <c r="Z37" s="384"/>
      <c r="AA37" s="617"/>
      <c r="AB37" s="626"/>
      <c r="AC37" s="626"/>
      <c r="AD37" s="626"/>
      <c r="AE37" s="626"/>
      <c r="AF37" s="626"/>
      <c r="AG37" s="626"/>
      <c r="AH37" s="633"/>
    </row>
    <row r="38" spans="1:34" s="737" customFormat="1" ht="18" customHeight="1">
      <c r="A38" s="481"/>
      <c r="B38" s="384"/>
      <c r="C38" s="150" t="s">
        <v>302</v>
      </c>
      <c r="D38" s="376" t="s">
        <v>976</v>
      </c>
      <c r="E38" s="384"/>
      <c r="F38" s="384"/>
      <c r="G38" s="384"/>
      <c r="H38" s="384"/>
      <c r="I38" s="384"/>
      <c r="J38" s="384"/>
      <c r="K38" s="384"/>
      <c r="L38" s="384"/>
      <c r="M38" s="384"/>
      <c r="N38" s="384"/>
      <c r="O38" s="384"/>
      <c r="P38" s="384"/>
      <c r="Q38" s="384"/>
      <c r="R38" s="384"/>
      <c r="S38" s="384"/>
      <c r="T38" s="384"/>
      <c r="U38" s="384"/>
      <c r="V38" s="384"/>
      <c r="W38" s="384"/>
      <c r="X38" s="384"/>
      <c r="Y38" s="384"/>
      <c r="Z38" s="384"/>
      <c r="AA38" s="617"/>
      <c r="AB38" s="626"/>
      <c r="AC38" s="626"/>
      <c r="AD38" s="626"/>
      <c r="AE38" s="626"/>
      <c r="AF38" s="626"/>
      <c r="AG38" s="626"/>
      <c r="AH38" s="633"/>
    </row>
    <row r="39" spans="1:34" s="737" customFormat="1" ht="7.8" customHeight="1">
      <c r="A39" s="481"/>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617"/>
      <c r="AB39" s="626"/>
      <c r="AC39" s="626"/>
      <c r="AD39" s="626"/>
      <c r="AE39" s="626"/>
      <c r="AF39" s="626"/>
      <c r="AG39" s="626"/>
      <c r="AH39" s="633"/>
    </row>
    <row r="40" spans="1:34" s="737" customFormat="1" ht="18" customHeight="1">
      <c r="A40" s="481"/>
      <c r="B40" s="384"/>
      <c r="C40" s="384"/>
      <c r="D40" s="389" t="s">
        <v>150</v>
      </c>
      <c r="E40" s="376" t="s">
        <v>448</v>
      </c>
      <c r="F40" s="384"/>
      <c r="G40" s="384"/>
      <c r="H40" s="384"/>
      <c r="I40" s="376"/>
      <c r="J40" s="376"/>
      <c r="K40" s="376"/>
      <c r="L40" s="376"/>
      <c r="M40" s="376"/>
      <c r="N40" s="376"/>
      <c r="O40" s="376"/>
      <c r="P40" s="376"/>
      <c r="Q40" s="376"/>
      <c r="R40" s="376"/>
      <c r="S40" s="376"/>
      <c r="T40" s="1393"/>
      <c r="U40" s="376"/>
      <c r="V40" s="384"/>
      <c r="W40" s="384"/>
      <c r="X40" s="384"/>
      <c r="Y40" s="384"/>
      <c r="Z40" s="384"/>
      <c r="AA40" s="483"/>
      <c r="AB40" s="490"/>
      <c r="AC40" s="490"/>
      <c r="AD40" s="490"/>
      <c r="AE40" s="490"/>
      <c r="AF40" s="490"/>
      <c r="AG40" s="490"/>
      <c r="AH40" s="503"/>
    </row>
    <row r="41" spans="1:34" s="737" customFormat="1" ht="4.8" customHeight="1">
      <c r="A41" s="481"/>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483"/>
      <c r="AB41" s="490"/>
      <c r="AC41" s="490"/>
      <c r="AD41" s="490"/>
      <c r="AE41" s="490"/>
      <c r="AF41" s="490"/>
      <c r="AG41" s="490"/>
      <c r="AH41" s="503"/>
    </row>
    <row r="42" spans="1:34" ht="18" customHeight="1">
      <c r="A42" s="738"/>
      <c r="B42" s="384"/>
      <c r="C42" s="384"/>
      <c r="D42" s="384"/>
      <c r="E42" s="376" t="s">
        <v>1280</v>
      </c>
      <c r="F42" s="384"/>
      <c r="G42" s="384"/>
      <c r="H42" s="376"/>
      <c r="I42" s="376" t="s">
        <v>77</v>
      </c>
      <c r="J42" s="302"/>
      <c r="K42" s="302"/>
      <c r="L42" s="376" t="s">
        <v>83</v>
      </c>
      <c r="M42" s="302"/>
      <c r="N42" s="302"/>
      <c r="O42" s="376" t="s">
        <v>858</v>
      </c>
      <c r="P42" s="302"/>
      <c r="Q42" s="302"/>
      <c r="R42" s="376" t="s">
        <v>859</v>
      </c>
      <c r="S42" s="376" t="s">
        <v>857</v>
      </c>
      <c r="T42" s="384"/>
      <c r="U42" s="384"/>
      <c r="V42" s="384"/>
      <c r="W42" s="384"/>
      <c r="X42" s="384"/>
      <c r="Y42" s="384"/>
      <c r="Z42" s="384"/>
      <c r="AA42" s="483"/>
      <c r="AB42" s="490"/>
      <c r="AC42" s="490"/>
      <c r="AD42" s="490"/>
      <c r="AE42" s="490"/>
      <c r="AF42" s="490"/>
      <c r="AG42" s="490"/>
      <c r="AH42" s="503"/>
    </row>
    <row r="43" spans="1:34" ht="19.2" customHeight="1">
      <c r="A43" s="738"/>
      <c r="B43" s="384"/>
      <c r="C43" s="384"/>
      <c r="D43" s="389"/>
      <c r="E43" s="376" t="s">
        <v>411</v>
      </c>
      <c r="F43" s="376"/>
      <c r="G43" s="376"/>
      <c r="H43" s="376"/>
      <c r="I43" s="376"/>
      <c r="J43" s="376"/>
      <c r="K43" s="376" t="s">
        <v>77</v>
      </c>
      <c r="L43" s="302"/>
      <c r="M43" s="302"/>
      <c r="N43" s="376" t="s">
        <v>83</v>
      </c>
      <c r="O43" s="302"/>
      <c r="P43" s="302"/>
      <c r="Q43" s="376" t="s">
        <v>858</v>
      </c>
      <c r="R43" s="302"/>
      <c r="S43" s="302"/>
      <c r="T43" s="376" t="s">
        <v>859</v>
      </c>
      <c r="U43" s="376" t="s">
        <v>857</v>
      </c>
      <c r="V43" s="384"/>
      <c r="W43" s="376"/>
      <c r="X43" s="376"/>
      <c r="Y43" s="384"/>
      <c r="Z43" s="384"/>
      <c r="AA43" s="483"/>
      <c r="AB43" s="490"/>
      <c r="AC43" s="490"/>
      <c r="AD43" s="490"/>
      <c r="AE43" s="490"/>
      <c r="AF43" s="490"/>
      <c r="AG43" s="490"/>
      <c r="AH43" s="503"/>
    </row>
    <row r="44" spans="1:34" ht="15" customHeight="1">
      <c r="A44" s="738"/>
      <c r="B44" s="384"/>
      <c r="C44" s="384"/>
      <c r="D44" s="384"/>
      <c r="E44" s="376" t="s">
        <v>233</v>
      </c>
      <c r="F44" s="384"/>
      <c r="G44" s="384"/>
      <c r="H44" s="376"/>
      <c r="I44" s="376" t="s">
        <v>77</v>
      </c>
      <c r="J44" s="302"/>
      <c r="K44" s="302"/>
      <c r="L44" s="376" t="s">
        <v>83</v>
      </c>
      <c r="M44" s="302"/>
      <c r="N44" s="302"/>
      <c r="O44" s="376" t="s">
        <v>858</v>
      </c>
      <c r="P44" s="302"/>
      <c r="Q44" s="302"/>
      <c r="R44" s="376" t="s">
        <v>859</v>
      </c>
      <c r="S44" s="376" t="s">
        <v>857</v>
      </c>
      <c r="T44" s="384"/>
      <c r="U44" s="384"/>
      <c r="V44" s="384"/>
      <c r="W44" s="384"/>
      <c r="X44" s="384"/>
      <c r="Y44" s="384"/>
      <c r="Z44" s="384"/>
      <c r="AA44" s="483"/>
      <c r="AB44" s="490"/>
      <c r="AC44" s="490"/>
      <c r="AD44" s="490"/>
      <c r="AE44" s="490"/>
      <c r="AF44" s="490"/>
      <c r="AG44" s="490"/>
      <c r="AH44" s="503"/>
    </row>
    <row r="45" spans="1:34" ht="12.75" customHeight="1">
      <c r="A45" s="738"/>
      <c r="B45" s="384"/>
      <c r="C45" s="384"/>
      <c r="D45" s="384"/>
      <c r="E45" s="384"/>
      <c r="F45" s="384"/>
      <c r="G45" s="384"/>
      <c r="H45" s="384"/>
      <c r="I45" s="384"/>
      <c r="J45" s="384"/>
      <c r="K45" s="384"/>
      <c r="L45" s="384"/>
      <c r="M45" s="389"/>
      <c r="N45" s="150"/>
      <c r="O45" s="384"/>
      <c r="P45" s="384"/>
      <c r="Q45" s="384"/>
      <c r="R45" s="384"/>
      <c r="S45" s="384"/>
      <c r="T45" s="384"/>
      <c r="U45" s="384"/>
      <c r="V45" s="384"/>
      <c r="W45" s="384"/>
      <c r="X45" s="384"/>
      <c r="Y45" s="384"/>
      <c r="Z45" s="384"/>
      <c r="AA45" s="483"/>
      <c r="AB45" s="490"/>
      <c r="AC45" s="490"/>
      <c r="AD45" s="490"/>
      <c r="AE45" s="490"/>
      <c r="AF45" s="490"/>
      <c r="AG45" s="490"/>
      <c r="AH45" s="503"/>
    </row>
    <row r="46" spans="1:34" ht="15" customHeight="1">
      <c r="A46" s="738"/>
      <c r="B46" s="384"/>
      <c r="C46" s="150"/>
      <c r="D46" s="389" t="s">
        <v>150</v>
      </c>
      <c r="E46" s="384" t="s">
        <v>244</v>
      </c>
      <c r="F46" s="384"/>
      <c r="G46" s="384"/>
      <c r="H46" s="384"/>
      <c r="I46" s="384"/>
      <c r="J46" s="384"/>
      <c r="K46" s="384"/>
      <c r="L46" s="384"/>
      <c r="M46" s="384"/>
      <c r="N46" s="384"/>
      <c r="O46" s="384"/>
      <c r="P46" s="384"/>
      <c r="Q46" s="384"/>
      <c r="R46" s="384"/>
      <c r="S46" s="384"/>
      <c r="T46" s="384"/>
      <c r="U46" s="384"/>
      <c r="V46" s="384"/>
      <c r="W46" s="384"/>
      <c r="X46" s="384"/>
      <c r="Y46" s="384"/>
      <c r="Z46" s="384"/>
      <c r="AA46" s="483"/>
      <c r="AB46" s="1773"/>
      <c r="AC46" s="1773"/>
      <c r="AD46" s="1773"/>
      <c r="AE46" s="1773"/>
      <c r="AF46" s="1773"/>
      <c r="AG46" s="1773"/>
      <c r="AH46" s="503"/>
    </row>
    <row r="47" spans="1:34" ht="5.0999999999999996" customHeight="1">
      <c r="A47" s="738"/>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483"/>
      <c r="AB47" s="1773"/>
      <c r="AC47" s="1773"/>
      <c r="AD47" s="1773"/>
      <c r="AE47" s="1773"/>
      <c r="AF47" s="1773"/>
      <c r="AG47" s="1773"/>
      <c r="AH47" s="503"/>
    </row>
    <row r="48" spans="1:34" ht="15" customHeight="1">
      <c r="A48" s="738"/>
      <c r="B48" s="384"/>
      <c r="C48" s="384"/>
      <c r="D48" s="389"/>
      <c r="E48" s="376"/>
      <c r="F48" s="384"/>
      <c r="G48" s="384"/>
      <c r="H48" s="384"/>
      <c r="I48" s="376"/>
      <c r="J48" s="376"/>
      <c r="K48" s="376"/>
      <c r="L48" s="376"/>
      <c r="M48" s="376"/>
      <c r="N48" s="376"/>
      <c r="O48" s="376"/>
      <c r="P48" s="376"/>
      <c r="Q48" s="376"/>
      <c r="R48" s="376"/>
      <c r="S48" s="376"/>
      <c r="T48" s="1393"/>
      <c r="U48" s="376"/>
      <c r="V48" s="384"/>
      <c r="W48" s="384"/>
      <c r="X48" s="384"/>
      <c r="Y48" s="384"/>
      <c r="Z48" s="384"/>
      <c r="AA48" s="483"/>
      <c r="AB48" s="1773"/>
      <c r="AC48" s="1773"/>
      <c r="AD48" s="1773"/>
      <c r="AE48" s="1773"/>
      <c r="AF48" s="1773"/>
      <c r="AG48" s="1773"/>
      <c r="AH48" s="503"/>
    </row>
    <row r="49" spans="1:34" ht="5.0999999999999996" customHeight="1">
      <c r="A49" s="738"/>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483"/>
      <c r="AB49" s="1773"/>
      <c r="AC49" s="1773"/>
      <c r="AD49" s="1773"/>
      <c r="AE49" s="1773"/>
      <c r="AF49" s="1773"/>
      <c r="AG49" s="1773"/>
      <c r="AH49" s="503"/>
    </row>
    <row r="50" spans="1:34" s="737" customFormat="1" ht="18" customHeight="1">
      <c r="A50" s="738"/>
      <c r="B50" s="384"/>
      <c r="C50" s="150" t="s">
        <v>302</v>
      </c>
      <c r="D50" s="376" t="s">
        <v>277</v>
      </c>
      <c r="E50" s="384"/>
      <c r="F50" s="384"/>
      <c r="G50" s="384"/>
      <c r="H50" s="384"/>
      <c r="I50" s="384"/>
      <c r="J50" s="384"/>
      <c r="K50" s="384"/>
      <c r="L50" s="384"/>
      <c r="M50" s="384"/>
      <c r="N50" s="384"/>
      <c r="O50" s="384"/>
      <c r="P50" s="302"/>
      <c r="Q50" s="302"/>
      <c r="R50" s="376"/>
      <c r="S50" s="376"/>
      <c r="T50" s="384"/>
      <c r="U50" s="384"/>
      <c r="V50" s="384"/>
      <c r="W50" s="384"/>
      <c r="X50" s="384"/>
      <c r="Y50" s="384"/>
      <c r="Z50" s="384"/>
      <c r="AA50" s="483"/>
      <c r="AB50" s="1773"/>
      <c r="AC50" s="1773"/>
      <c r="AD50" s="1773"/>
      <c r="AE50" s="1773"/>
      <c r="AF50" s="1773"/>
      <c r="AG50" s="1773"/>
      <c r="AH50" s="503"/>
    </row>
    <row r="51" spans="1:34" s="737" customFormat="1" ht="18" customHeight="1">
      <c r="A51" s="738"/>
      <c r="B51" s="384"/>
      <c r="C51" s="384"/>
      <c r="D51" s="389"/>
      <c r="E51" s="376"/>
      <c r="F51" s="376"/>
      <c r="G51" s="376"/>
      <c r="H51" s="376"/>
      <c r="I51" s="376"/>
      <c r="J51" s="376"/>
      <c r="K51" s="376"/>
      <c r="L51" s="302"/>
      <c r="M51" s="302"/>
      <c r="N51" s="376"/>
      <c r="O51" s="302"/>
      <c r="P51" s="302"/>
      <c r="Q51" s="376"/>
      <c r="R51" s="302"/>
      <c r="S51" s="302"/>
      <c r="T51" s="376"/>
      <c r="U51" s="376"/>
      <c r="V51" s="384"/>
      <c r="W51" s="376"/>
      <c r="X51" s="376"/>
      <c r="Y51" s="384"/>
      <c r="Z51" s="384"/>
      <c r="AA51" s="483"/>
      <c r="AB51" s="1773"/>
      <c r="AC51" s="1773"/>
      <c r="AD51" s="1773"/>
      <c r="AE51" s="1773"/>
      <c r="AF51" s="1773"/>
      <c r="AG51" s="1773"/>
      <c r="AH51" s="503"/>
    </row>
    <row r="52" spans="1:34" s="737" customFormat="1" ht="18" customHeight="1">
      <c r="A52" s="738"/>
      <c r="B52" s="384"/>
      <c r="C52" s="384"/>
      <c r="D52" s="389" t="s">
        <v>150</v>
      </c>
      <c r="E52" s="376"/>
      <c r="F52" s="384"/>
      <c r="G52" s="384"/>
      <c r="H52" s="376"/>
      <c r="I52" s="376"/>
      <c r="J52" s="302"/>
      <c r="K52" s="302"/>
      <c r="L52" s="376"/>
      <c r="M52" s="389" t="s">
        <v>150</v>
      </c>
      <c r="N52" s="376" t="s">
        <v>93</v>
      </c>
      <c r="O52" s="376"/>
      <c r="P52" s="302"/>
      <c r="Q52" s="302"/>
      <c r="R52" s="376"/>
      <c r="S52" s="376"/>
      <c r="T52" s="384"/>
      <c r="U52" s="384"/>
      <c r="V52" s="384"/>
      <c r="W52" s="384"/>
      <c r="X52" s="384"/>
      <c r="Y52" s="384"/>
      <c r="Z52" s="384"/>
      <c r="AA52" s="483"/>
      <c r="AB52" s="1773"/>
      <c r="AC52" s="1773"/>
      <c r="AD52" s="1773"/>
      <c r="AE52" s="1773"/>
      <c r="AF52" s="1773"/>
      <c r="AG52" s="1773"/>
      <c r="AH52" s="503"/>
    </row>
    <row r="53" spans="1:34" s="737" customFormat="1" ht="5.0999999999999996" customHeight="1">
      <c r="A53" s="738"/>
      <c r="B53" s="384"/>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483"/>
      <c r="AB53" s="1773"/>
      <c r="AC53" s="1773"/>
      <c r="AD53" s="1773"/>
      <c r="AE53" s="1773"/>
      <c r="AF53" s="1773"/>
      <c r="AG53" s="1773"/>
      <c r="AH53" s="503"/>
    </row>
    <row r="54" spans="1:34" ht="15" customHeight="1">
      <c r="A54" s="738"/>
      <c r="B54" s="384"/>
      <c r="C54" s="150"/>
      <c r="D54" s="389"/>
      <c r="E54" s="376"/>
      <c r="F54" s="384"/>
      <c r="G54" s="384"/>
      <c r="H54" s="384"/>
      <c r="I54" s="384"/>
      <c r="J54" s="384"/>
      <c r="K54" s="384"/>
      <c r="L54" s="384"/>
      <c r="M54" s="384"/>
      <c r="N54" s="384"/>
      <c r="O54" s="384"/>
      <c r="P54" s="384"/>
      <c r="Q54" s="384"/>
      <c r="R54" s="384"/>
      <c r="S54" s="384"/>
      <c r="T54" s="384"/>
      <c r="U54" s="384"/>
      <c r="V54" s="384"/>
      <c r="W54" s="384"/>
      <c r="X54" s="384"/>
      <c r="Y54" s="384"/>
      <c r="Z54" s="384"/>
      <c r="AA54" s="738"/>
      <c r="AB54" s="716"/>
      <c r="AC54" s="716"/>
      <c r="AD54" s="716"/>
      <c r="AE54" s="716"/>
      <c r="AF54" s="716"/>
      <c r="AG54" s="716"/>
      <c r="AH54" s="873"/>
    </row>
    <row r="55" spans="1:34" s="737" customFormat="1" ht="12.75" customHeight="1">
      <c r="A55" s="738"/>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738"/>
      <c r="AH55" s="873"/>
    </row>
    <row r="56" spans="1:34" s="737" customFormat="1" ht="4.5" customHeight="1">
      <c r="A56" s="705"/>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738"/>
      <c r="AH56" s="873"/>
    </row>
    <row r="57" spans="1:34" s="737" customFormat="1" ht="15" customHeight="1">
      <c r="A57" s="738"/>
      <c r="B57" s="384"/>
      <c r="C57" s="150"/>
      <c r="D57" s="376"/>
      <c r="E57" s="384"/>
      <c r="F57" s="384"/>
      <c r="G57" s="384"/>
      <c r="H57" s="384"/>
      <c r="I57" s="384"/>
      <c r="J57" s="384"/>
      <c r="K57" s="384"/>
      <c r="L57" s="384"/>
      <c r="M57" s="384"/>
      <c r="N57" s="384"/>
      <c r="O57" s="384"/>
      <c r="P57" s="384"/>
      <c r="Q57" s="384"/>
      <c r="R57" s="384"/>
      <c r="S57" s="384"/>
      <c r="T57" s="1393"/>
      <c r="U57" s="384"/>
      <c r="V57" s="384"/>
      <c r="W57" s="384"/>
      <c r="X57" s="384"/>
      <c r="Y57" s="384"/>
      <c r="Z57" s="384"/>
      <c r="AA57" s="738"/>
      <c r="AH57" s="873"/>
    </row>
    <row r="58" spans="1:34" s="737" customFormat="1" ht="5.0999999999999996" customHeight="1">
      <c r="A58" s="738"/>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738"/>
      <c r="AH58" s="873"/>
    </row>
    <row r="59" spans="1:34" s="737" customFormat="1" ht="15" customHeight="1">
      <c r="A59" s="738"/>
      <c r="B59" s="384"/>
      <c r="C59" s="384"/>
      <c r="D59" s="389"/>
      <c r="E59" s="376"/>
      <c r="F59" s="384"/>
      <c r="G59" s="384"/>
      <c r="H59" s="384"/>
      <c r="I59" s="384"/>
      <c r="J59" s="384"/>
      <c r="K59" s="384"/>
      <c r="L59" s="384"/>
      <c r="M59" s="389"/>
      <c r="N59" s="376"/>
      <c r="O59" s="384"/>
      <c r="P59" s="384"/>
      <c r="Q59" s="384"/>
      <c r="R59" s="384"/>
      <c r="S59" s="384"/>
      <c r="T59" s="384"/>
      <c r="U59" s="384"/>
      <c r="V59" s="384"/>
      <c r="W59" s="384"/>
      <c r="X59" s="384"/>
      <c r="Y59" s="384"/>
      <c r="Z59" s="384"/>
      <c r="AA59" s="738"/>
      <c r="AH59" s="873"/>
    </row>
    <row r="60" spans="1:34" s="737" customFormat="1" ht="12.75" customHeight="1">
      <c r="A60" s="740"/>
      <c r="B60" s="492"/>
      <c r="C60" s="492"/>
      <c r="D60" s="492"/>
      <c r="E60" s="492"/>
      <c r="F60" s="492"/>
      <c r="G60" s="492"/>
      <c r="H60" s="492"/>
      <c r="I60" s="492"/>
      <c r="J60" s="492"/>
      <c r="K60" s="492"/>
      <c r="L60" s="492"/>
      <c r="M60" s="1125"/>
      <c r="N60" s="153"/>
      <c r="O60" s="492"/>
      <c r="P60" s="492"/>
      <c r="Q60" s="492"/>
      <c r="R60" s="492"/>
      <c r="S60" s="492"/>
      <c r="T60" s="492"/>
      <c r="U60" s="492"/>
      <c r="V60" s="492"/>
      <c r="W60" s="492"/>
      <c r="X60" s="492"/>
      <c r="Y60" s="492"/>
      <c r="Z60" s="492"/>
      <c r="AA60" s="740"/>
      <c r="AB60" s="743"/>
      <c r="AC60" s="743"/>
      <c r="AD60" s="743"/>
      <c r="AE60" s="743"/>
      <c r="AF60" s="743"/>
      <c r="AG60" s="743"/>
      <c r="AH60" s="876"/>
    </row>
    <row r="66" spans="1:34">
      <c r="A66" s="716"/>
      <c r="B66" s="716"/>
      <c r="C66" s="716"/>
      <c r="D66" s="716"/>
      <c r="E66" s="716"/>
      <c r="F66" s="716"/>
      <c r="G66" s="716"/>
      <c r="H66" s="716"/>
      <c r="I66" s="716"/>
      <c r="J66" s="716"/>
      <c r="K66" s="716"/>
      <c r="L66" s="716"/>
      <c r="M66" s="716"/>
      <c r="N66" s="716"/>
      <c r="O66" s="716"/>
      <c r="P66" s="716"/>
      <c r="Q66" s="716"/>
      <c r="R66" s="716"/>
      <c r="S66" s="716"/>
      <c r="T66" s="716"/>
      <c r="U66" s="716"/>
      <c r="V66" s="716"/>
      <c r="W66" s="716"/>
      <c r="X66" s="716"/>
      <c r="Y66" s="716"/>
      <c r="Z66" s="716"/>
      <c r="AA66" s="716"/>
      <c r="AB66" s="716"/>
      <c r="AC66" s="716"/>
      <c r="AD66" s="716"/>
      <c r="AE66" s="716"/>
      <c r="AF66" s="716"/>
      <c r="AG66" s="716"/>
      <c r="AH66" s="716"/>
    </row>
    <row r="91" spans="1:34" s="737" customFormat="1" ht="13.2">
      <c r="D91" s="389"/>
      <c r="E91" s="150"/>
      <c r="F91" s="767"/>
      <c r="G91" s="767"/>
      <c r="H91" s="767"/>
      <c r="I91" s="767"/>
      <c r="J91" s="767"/>
      <c r="K91" s="767"/>
      <c r="L91" s="767"/>
      <c r="M91" s="389"/>
      <c r="N91" s="150"/>
    </row>
    <row r="92" spans="1:34">
      <c r="A92" s="716"/>
      <c r="B92" s="716"/>
      <c r="C92" s="716"/>
      <c r="D92" s="716"/>
      <c r="E92" s="716"/>
      <c r="F92" s="716"/>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row>
    <row r="93" spans="1:34">
      <c r="A93" s="716"/>
      <c r="B93" s="716"/>
      <c r="C93" s="716"/>
      <c r="D93" s="716"/>
      <c r="E93" s="716"/>
      <c r="F93" s="716"/>
      <c r="G93" s="716"/>
      <c r="H93" s="716"/>
      <c r="I93" s="716"/>
      <c r="J93" s="716"/>
      <c r="K93" s="716"/>
      <c r="L93" s="716"/>
      <c r="M93" s="716"/>
      <c r="N93" s="716"/>
      <c r="O93" s="716"/>
      <c r="P93" s="716"/>
      <c r="Q93" s="716"/>
      <c r="R93" s="716"/>
      <c r="S93" s="716"/>
      <c r="T93" s="716"/>
      <c r="U93" s="716"/>
      <c r="V93" s="716"/>
      <c r="W93" s="716"/>
      <c r="X93" s="716"/>
      <c r="Y93" s="716"/>
      <c r="Z93" s="716"/>
      <c r="AA93" s="716"/>
      <c r="AB93" s="716"/>
      <c r="AC93" s="716"/>
      <c r="AD93" s="716"/>
      <c r="AE93" s="716"/>
      <c r="AF93" s="716"/>
      <c r="AG93" s="716"/>
      <c r="AH93" s="716"/>
    </row>
    <row r="113" spans="1:34">
      <c r="A113" s="716"/>
      <c r="B113" s="716"/>
      <c r="C113" s="716"/>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6"/>
      <c r="AA113" s="716"/>
      <c r="AB113" s="716"/>
      <c r="AC113" s="716"/>
      <c r="AD113" s="716"/>
      <c r="AE113" s="716"/>
      <c r="AF113" s="716"/>
      <c r="AG113" s="716"/>
      <c r="AH113" s="716"/>
    </row>
    <row r="114" spans="1:34">
      <c r="A114" s="716"/>
      <c r="B114" s="716"/>
      <c r="C114" s="716"/>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6"/>
      <c r="AB114" s="716"/>
      <c r="AC114" s="716"/>
      <c r="AD114" s="716"/>
      <c r="AE114" s="716"/>
      <c r="AF114" s="716"/>
      <c r="AG114" s="716"/>
      <c r="AH114" s="716"/>
    </row>
    <row r="115" spans="1:34">
      <c r="A115" s="716"/>
      <c r="B115" s="716"/>
      <c r="C115" s="716"/>
      <c r="D115" s="716"/>
      <c r="E115" s="716"/>
      <c r="F115" s="716"/>
      <c r="G115" s="716"/>
      <c r="H115" s="716"/>
      <c r="I115" s="716"/>
      <c r="J115" s="716"/>
      <c r="K115" s="716"/>
      <c r="L115" s="716"/>
      <c r="M115" s="716"/>
      <c r="N115" s="716"/>
      <c r="O115" s="716"/>
      <c r="P115" s="716"/>
      <c r="Q115" s="716"/>
      <c r="R115" s="716"/>
      <c r="S115" s="716"/>
      <c r="T115" s="716"/>
      <c r="U115" s="716"/>
      <c r="V115" s="716"/>
      <c r="W115" s="716"/>
      <c r="X115" s="716"/>
      <c r="Y115" s="716"/>
      <c r="Z115" s="716"/>
      <c r="AA115" s="716"/>
      <c r="AB115" s="716"/>
      <c r="AC115" s="716"/>
      <c r="AD115" s="716"/>
      <c r="AE115" s="716"/>
      <c r="AF115" s="716"/>
      <c r="AG115" s="716"/>
      <c r="AH115" s="716"/>
    </row>
    <row r="116" spans="1:34">
      <c r="A116" s="716"/>
      <c r="B116" s="716"/>
      <c r="C116" s="716"/>
      <c r="D116" s="716"/>
      <c r="E116" s="716"/>
      <c r="F116" s="716"/>
      <c r="G116" s="716"/>
      <c r="H116" s="716"/>
      <c r="I116" s="716"/>
      <c r="J116" s="716"/>
      <c r="K116" s="716"/>
      <c r="L116" s="716"/>
      <c r="M116" s="716"/>
      <c r="N116" s="716"/>
      <c r="O116" s="716"/>
      <c r="P116" s="716"/>
      <c r="Q116" s="716"/>
      <c r="R116" s="716"/>
      <c r="S116" s="716"/>
      <c r="T116" s="716"/>
      <c r="U116" s="716"/>
      <c r="V116" s="716"/>
      <c r="W116" s="716"/>
      <c r="X116" s="716"/>
      <c r="Y116" s="716"/>
      <c r="Z116" s="716"/>
      <c r="AA116" s="716"/>
      <c r="AB116" s="716"/>
      <c r="AC116" s="716"/>
      <c r="AD116" s="716"/>
      <c r="AE116" s="716"/>
      <c r="AF116" s="716"/>
      <c r="AG116" s="716"/>
      <c r="AH116" s="716"/>
    </row>
    <row r="117" spans="1:34">
      <c r="A117" s="716"/>
      <c r="B117" s="716"/>
      <c r="C117" s="716"/>
      <c r="D117" s="716"/>
      <c r="E117" s="716"/>
      <c r="F117" s="716"/>
      <c r="G117" s="716"/>
      <c r="H117" s="716"/>
      <c r="I117" s="716"/>
      <c r="J117" s="716"/>
      <c r="K117" s="716"/>
      <c r="L117" s="716"/>
      <c r="M117" s="716"/>
      <c r="N117" s="716"/>
      <c r="O117" s="716"/>
      <c r="P117" s="716"/>
      <c r="Q117" s="716"/>
      <c r="R117" s="716"/>
      <c r="S117" s="716"/>
      <c r="T117" s="716"/>
      <c r="U117" s="716"/>
      <c r="V117" s="716"/>
      <c r="W117" s="716"/>
      <c r="X117" s="716"/>
      <c r="Y117" s="716"/>
      <c r="Z117" s="716"/>
      <c r="AA117" s="716"/>
      <c r="AB117" s="716"/>
      <c r="AC117" s="716"/>
      <c r="AD117" s="716"/>
      <c r="AE117" s="716"/>
      <c r="AF117" s="716"/>
      <c r="AG117" s="716"/>
      <c r="AH117" s="716"/>
    </row>
    <row r="118" spans="1:34">
      <c r="A118" s="716"/>
      <c r="B118" s="716"/>
      <c r="C118" s="716"/>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6"/>
      <c r="AB118" s="716"/>
      <c r="AC118" s="716"/>
      <c r="AD118" s="716"/>
      <c r="AE118" s="716"/>
      <c r="AF118" s="716"/>
      <c r="AG118" s="716"/>
      <c r="AH118" s="716"/>
    </row>
    <row r="119" spans="1:34">
      <c r="A119" s="716"/>
      <c r="B119" s="716"/>
      <c r="C119" s="716"/>
      <c r="D119" s="716"/>
      <c r="E119" s="716"/>
      <c r="F119" s="716"/>
      <c r="G119" s="716"/>
      <c r="H119" s="716"/>
      <c r="I119" s="716"/>
      <c r="J119" s="716"/>
      <c r="K119" s="716"/>
      <c r="L119" s="716"/>
      <c r="M119" s="716"/>
      <c r="N119" s="716"/>
      <c r="O119" s="716"/>
      <c r="P119" s="716"/>
      <c r="Q119" s="716"/>
      <c r="R119" s="716"/>
      <c r="S119" s="716"/>
      <c r="T119" s="716"/>
      <c r="U119" s="716"/>
      <c r="V119" s="716"/>
      <c r="W119" s="716"/>
      <c r="X119" s="716"/>
      <c r="Y119" s="716"/>
      <c r="Z119" s="716"/>
      <c r="AA119" s="716"/>
      <c r="AB119" s="716"/>
      <c r="AC119" s="716"/>
      <c r="AD119" s="716"/>
      <c r="AE119" s="716"/>
      <c r="AF119" s="716"/>
      <c r="AG119" s="716"/>
      <c r="AH119" s="716"/>
    </row>
    <row r="120" spans="1:34">
      <c r="A120" s="716"/>
      <c r="B120" s="716"/>
      <c r="C120" s="716"/>
      <c r="D120" s="716"/>
      <c r="E120" s="716"/>
      <c r="F120" s="716"/>
      <c r="G120" s="716"/>
      <c r="H120" s="716"/>
      <c r="I120" s="716"/>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row>
    <row r="121" spans="1:34">
      <c r="A121" s="716"/>
      <c r="B121" s="716"/>
      <c r="C121" s="716"/>
      <c r="D121" s="716"/>
      <c r="E121" s="716"/>
      <c r="F121" s="716"/>
      <c r="G121" s="716"/>
      <c r="H121" s="716"/>
      <c r="I121" s="716"/>
      <c r="J121" s="716"/>
      <c r="K121" s="716"/>
      <c r="L121" s="716"/>
      <c r="M121" s="716"/>
      <c r="N121" s="716"/>
      <c r="O121" s="716"/>
      <c r="P121" s="716"/>
      <c r="Q121" s="716"/>
      <c r="R121" s="716"/>
      <c r="S121" s="716"/>
      <c r="T121" s="716"/>
      <c r="U121" s="716"/>
      <c r="V121" s="716"/>
      <c r="W121" s="716"/>
      <c r="X121" s="716"/>
      <c r="Y121" s="716"/>
      <c r="Z121" s="716"/>
      <c r="AA121" s="716"/>
      <c r="AB121" s="716"/>
      <c r="AC121" s="716"/>
      <c r="AD121" s="716"/>
      <c r="AE121" s="716"/>
      <c r="AF121" s="716"/>
      <c r="AG121" s="716"/>
      <c r="AH121" s="716"/>
    </row>
    <row r="122" spans="1:34">
      <c r="A122" s="716"/>
      <c r="B122" s="716"/>
      <c r="C122" s="716"/>
      <c r="D122" s="716"/>
      <c r="E122" s="716"/>
      <c r="F122" s="716"/>
      <c r="G122" s="716"/>
      <c r="H122" s="716"/>
      <c r="I122" s="716"/>
      <c r="J122" s="716"/>
      <c r="K122" s="716"/>
      <c r="L122" s="716"/>
      <c r="M122" s="716"/>
      <c r="N122" s="716"/>
      <c r="O122" s="716"/>
      <c r="P122" s="716"/>
      <c r="Q122" s="716"/>
      <c r="R122" s="716"/>
      <c r="S122" s="716"/>
      <c r="T122" s="716"/>
      <c r="U122" s="716"/>
      <c r="V122" s="716"/>
      <c r="W122" s="716"/>
      <c r="X122" s="716"/>
      <c r="Y122" s="716"/>
      <c r="Z122" s="716"/>
      <c r="AA122" s="716"/>
      <c r="AB122" s="716"/>
      <c r="AC122" s="716"/>
      <c r="AD122" s="716"/>
      <c r="AE122" s="716"/>
      <c r="AF122" s="716"/>
      <c r="AG122" s="716"/>
      <c r="AH122" s="716"/>
    </row>
    <row r="123" spans="1:34">
      <c r="A123" s="716"/>
      <c r="B123" s="716"/>
      <c r="C123" s="716"/>
      <c r="D123" s="716"/>
      <c r="E123" s="716"/>
      <c r="F123" s="716"/>
      <c r="G123" s="716"/>
      <c r="H123" s="716"/>
      <c r="I123" s="716"/>
      <c r="J123" s="716"/>
      <c r="K123" s="716"/>
      <c r="L123" s="716"/>
      <c r="M123" s="716"/>
      <c r="N123" s="716"/>
      <c r="O123" s="716"/>
      <c r="P123" s="716"/>
      <c r="Q123" s="716"/>
      <c r="R123" s="716"/>
      <c r="S123" s="716"/>
      <c r="T123" s="716"/>
      <c r="U123" s="716"/>
      <c r="V123" s="716"/>
      <c r="W123" s="716"/>
      <c r="X123" s="716"/>
      <c r="Y123" s="716"/>
      <c r="Z123" s="716"/>
      <c r="AA123" s="716"/>
      <c r="AB123" s="716"/>
      <c r="AC123" s="716"/>
      <c r="AD123" s="716"/>
      <c r="AE123" s="716"/>
      <c r="AF123" s="716"/>
      <c r="AG123" s="716"/>
      <c r="AH123" s="716"/>
    </row>
    <row r="124" spans="1:34">
      <c r="A124" s="716"/>
      <c r="B124" s="716"/>
      <c r="C124" s="716"/>
      <c r="D124" s="716"/>
      <c r="E124" s="716"/>
      <c r="F124" s="716"/>
      <c r="G124" s="716"/>
      <c r="H124" s="716"/>
      <c r="I124" s="716"/>
      <c r="J124" s="716"/>
      <c r="K124" s="716"/>
      <c r="L124" s="716"/>
      <c r="M124" s="716"/>
      <c r="N124" s="716"/>
      <c r="O124" s="716"/>
      <c r="P124" s="716"/>
      <c r="Q124" s="716"/>
      <c r="R124" s="716"/>
      <c r="S124" s="716"/>
      <c r="T124" s="716"/>
      <c r="U124" s="716"/>
      <c r="V124" s="716"/>
      <c r="W124" s="716"/>
      <c r="X124" s="716"/>
      <c r="Y124" s="716"/>
      <c r="Z124" s="716"/>
      <c r="AA124" s="716"/>
      <c r="AB124" s="716"/>
      <c r="AC124" s="716"/>
      <c r="AD124" s="716"/>
      <c r="AE124" s="716"/>
      <c r="AF124" s="716"/>
      <c r="AG124" s="716"/>
      <c r="AH124" s="716"/>
    </row>
    <row r="125" spans="1:34">
      <c r="A125" s="716"/>
      <c r="B125" s="716"/>
      <c r="C125" s="716"/>
      <c r="D125" s="716"/>
      <c r="E125" s="716"/>
      <c r="F125" s="716"/>
      <c r="G125" s="716"/>
      <c r="H125" s="716"/>
      <c r="I125" s="716"/>
      <c r="J125" s="716"/>
      <c r="K125" s="716"/>
      <c r="L125" s="716"/>
      <c r="M125" s="716"/>
      <c r="N125" s="716"/>
      <c r="O125" s="716"/>
      <c r="P125" s="716"/>
      <c r="Q125" s="716"/>
      <c r="R125" s="716"/>
      <c r="S125" s="716"/>
      <c r="T125" s="716"/>
      <c r="U125" s="716"/>
      <c r="V125" s="716"/>
      <c r="W125" s="716"/>
      <c r="X125" s="716"/>
      <c r="Y125" s="716"/>
      <c r="Z125" s="716"/>
      <c r="AA125" s="716"/>
      <c r="AB125" s="716"/>
      <c r="AC125" s="716"/>
      <c r="AD125" s="716"/>
      <c r="AE125" s="716"/>
      <c r="AF125" s="716"/>
      <c r="AG125" s="716"/>
      <c r="AH125" s="716"/>
    </row>
    <row r="126" spans="1:34">
      <c r="A126" s="716"/>
      <c r="B126" s="716"/>
      <c r="C126" s="716"/>
      <c r="D126" s="716"/>
      <c r="E126" s="716"/>
      <c r="F126" s="716"/>
      <c r="G126" s="716"/>
      <c r="H126" s="716"/>
      <c r="I126" s="716"/>
      <c r="J126" s="716"/>
      <c r="K126" s="716"/>
      <c r="L126" s="716"/>
      <c r="M126" s="716"/>
      <c r="N126" s="716"/>
      <c r="O126" s="716"/>
      <c r="P126" s="716"/>
      <c r="Q126" s="716"/>
      <c r="R126" s="716"/>
      <c r="S126" s="716"/>
      <c r="T126" s="716"/>
      <c r="U126" s="716"/>
      <c r="V126" s="716"/>
      <c r="W126" s="716"/>
      <c r="X126" s="716"/>
      <c r="Y126" s="716"/>
      <c r="Z126" s="716"/>
      <c r="AA126" s="716"/>
      <c r="AB126" s="716"/>
      <c r="AC126" s="716"/>
      <c r="AD126" s="716"/>
      <c r="AE126" s="716"/>
      <c r="AF126" s="716"/>
      <c r="AG126" s="716"/>
      <c r="AH126" s="716"/>
    </row>
    <row r="127" spans="1:34">
      <c r="A127" s="716"/>
      <c r="B127" s="716"/>
      <c r="C127" s="716"/>
      <c r="D127" s="716"/>
      <c r="E127" s="716"/>
      <c r="F127" s="716"/>
      <c r="G127" s="716"/>
      <c r="H127" s="716"/>
      <c r="I127" s="716"/>
      <c r="J127" s="716"/>
      <c r="K127" s="716"/>
      <c r="L127" s="716"/>
      <c r="M127" s="716"/>
      <c r="N127" s="716"/>
      <c r="O127" s="716"/>
      <c r="P127" s="716"/>
      <c r="Q127" s="716"/>
      <c r="R127" s="716"/>
      <c r="S127" s="716"/>
      <c r="T127" s="716"/>
      <c r="U127" s="716"/>
      <c r="V127" s="716"/>
      <c r="W127" s="716"/>
      <c r="X127" s="716"/>
      <c r="Y127" s="716"/>
      <c r="Z127" s="716"/>
      <c r="AA127" s="716"/>
      <c r="AB127" s="716"/>
      <c r="AC127" s="716"/>
      <c r="AD127" s="716"/>
      <c r="AE127" s="716"/>
      <c r="AF127" s="716"/>
      <c r="AG127" s="716"/>
      <c r="AH127" s="716"/>
    </row>
  </sheetData>
  <mergeCells count="28">
    <mergeCell ref="L5:M5"/>
    <mergeCell ref="O5:P5"/>
    <mergeCell ref="R5:S5"/>
    <mergeCell ref="E14:F14"/>
    <mergeCell ref="H14:I14"/>
    <mergeCell ref="K14:L14"/>
    <mergeCell ref="J42:K42"/>
    <mergeCell ref="M42:N42"/>
    <mergeCell ref="P42:Q42"/>
    <mergeCell ref="L43:M43"/>
    <mergeCell ref="O43:P43"/>
    <mergeCell ref="R43:S43"/>
    <mergeCell ref="J44:K44"/>
    <mergeCell ref="M44:N44"/>
    <mergeCell ref="P44:Q44"/>
    <mergeCell ref="P50:Q50"/>
    <mergeCell ref="L51:M51"/>
    <mergeCell ref="O51:P51"/>
    <mergeCell ref="R51:S51"/>
    <mergeCell ref="J52:K52"/>
    <mergeCell ref="A1:Z2"/>
    <mergeCell ref="AA1:AH2"/>
    <mergeCell ref="AA6:AH11"/>
    <mergeCell ref="AA14:AH19"/>
    <mergeCell ref="AA40:AH45"/>
    <mergeCell ref="AA20:AH29"/>
    <mergeCell ref="AA31:AH39"/>
    <mergeCell ref="AA46:AH53"/>
  </mergeCells>
  <phoneticPr fontId="3"/>
  <dataValidations count="1">
    <dataValidation type="list" allowBlank="1" showDropDown="0" showInputMessage="1" showErrorMessage="1" sqref="M52 D46 M59 D59 D54 M49 D91 M91 M46:M47 M54 D48 M19 D19 D40 M38:M39 M41 D36 D23:D24 E26 D29 E31 M36 D52">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&amp;C34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H195"/>
  <sheetViews>
    <sheetView view="pageBreakPreview" topLeftCell="A64" zoomScaleSheetLayoutView="100" workbookViewId="0">
      <selection activeCell="Z40" sqref="Z40"/>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049"/>
      <c r="AB3" s="858"/>
      <c r="AC3" s="858"/>
      <c r="AD3" s="858"/>
      <c r="AE3" s="858"/>
      <c r="AF3" s="858"/>
      <c r="AG3" s="858"/>
      <c r="AH3" s="1106"/>
    </row>
    <row r="4" spans="1:34" ht="15" customHeight="1">
      <c r="A4" s="738"/>
      <c r="B4" s="384"/>
      <c r="C4" s="150" t="s">
        <v>302</v>
      </c>
      <c r="D4" s="376" t="s">
        <v>722</v>
      </c>
      <c r="E4" s="384"/>
      <c r="F4" s="384"/>
      <c r="G4" s="384"/>
      <c r="H4" s="384"/>
      <c r="I4" s="384"/>
      <c r="J4" s="384"/>
      <c r="K4" s="384"/>
      <c r="L4" s="384"/>
      <c r="M4" s="384"/>
      <c r="N4" s="384"/>
      <c r="O4" s="384"/>
      <c r="P4" s="384"/>
      <c r="Q4" s="384"/>
      <c r="R4" s="384"/>
      <c r="S4" s="384"/>
      <c r="T4" s="384"/>
      <c r="U4" s="384"/>
      <c r="V4" s="384"/>
      <c r="W4" s="384"/>
      <c r="X4" s="384"/>
      <c r="Y4" s="384"/>
      <c r="Z4" s="384"/>
      <c r="AA4" s="617"/>
      <c r="AB4" s="627"/>
      <c r="AC4" s="627"/>
      <c r="AD4" s="627"/>
      <c r="AE4" s="627"/>
      <c r="AF4" s="627"/>
      <c r="AG4" s="627"/>
      <c r="AH4" s="633"/>
    </row>
    <row r="5" spans="1:34" ht="15" customHeight="1">
      <c r="A5" s="738"/>
      <c r="B5" s="384"/>
      <c r="C5" s="384"/>
      <c r="D5" s="376" t="s">
        <v>1333</v>
      </c>
      <c r="E5" s="384"/>
      <c r="F5" s="384"/>
      <c r="G5" s="384"/>
      <c r="H5" s="384"/>
      <c r="I5" s="384"/>
      <c r="J5" s="384"/>
      <c r="K5" s="384"/>
      <c r="L5" s="384"/>
      <c r="M5" s="384"/>
      <c r="N5" s="384"/>
      <c r="O5" s="384"/>
      <c r="P5" s="384"/>
      <c r="Q5" s="384"/>
      <c r="R5" s="384"/>
      <c r="S5" s="384"/>
      <c r="T5" s="1393"/>
      <c r="U5" s="384"/>
      <c r="V5" s="384"/>
      <c r="W5" s="384"/>
      <c r="X5" s="384"/>
      <c r="Y5" s="384"/>
      <c r="Z5" s="384"/>
      <c r="AA5" s="617"/>
      <c r="AB5" s="627"/>
      <c r="AC5" s="627"/>
      <c r="AD5" s="627"/>
      <c r="AE5" s="627"/>
      <c r="AF5" s="627"/>
      <c r="AG5" s="627"/>
      <c r="AH5" s="633"/>
    </row>
    <row r="6" spans="1:34" ht="5.0999999999999996" customHeight="1">
      <c r="A6" s="738"/>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617"/>
      <c r="AB6" s="627"/>
      <c r="AC6" s="627"/>
      <c r="AD6" s="627"/>
      <c r="AE6" s="627"/>
      <c r="AF6" s="627"/>
      <c r="AG6" s="627"/>
      <c r="AH6" s="633"/>
    </row>
    <row r="7" spans="1:34" ht="13.5" customHeight="1">
      <c r="A7" s="738"/>
      <c r="B7" s="384"/>
      <c r="C7" s="384"/>
      <c r="D7" s="389" t="s">
        <v>150</v>
      </c>
      <c r="E7" s="376" t="s">
        <v>448</v>
      </c>
      <c r="F7" s="384"/>
      <c r="G7" s="384"/>
      <c r="H7" s="384"/>
      <c r="I7" s="376"/>
      <c r="J7" s="376"/>
      <c r="K7" s="376"/>
      <c r="L7" s="376"/>
      <c r="M7" s="376"/>
      <c r="N7" s="376"/>
      <c r="O7" s="376"/>
      <c r="P7" s="376"/>
      <c r="Q7" s="376"/>
      <c r="R7" s="376"/>
      <c r="S7" s="376"/>
      <c r="T7" s="376"/>
      <c r="U7" s="376"/>
      <c r="V7" s="384"/>
      <c r="W7" s="384"/>
      <c r="X7" s="384"/>
      <c r="Y7" s="384"/>
      <c r="Z7" s="384"/>
      <c r="AA7" s="617"/>
      <c r="AB7" s="627"/>
      <c r="AC7" s="627"/>
      <c r="AD7" s="627"/>
      <c r="AE7" s="627"/>
      <c r="AF7" s="627"/>
      <c r="AG7" s="627"/>
      <c r="AH7" s="633"/>
    </row>
    <row r="8" spans="1:34" ht="5.0999999999999996" customHeight="1">
      <c r="A8" s="738"/>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617"/>
      <c r="AB8" s="627"/>
      <c r="AC8" s="627"/>
      <c r="AD8" s="627"/>
      <c r="AE8" s="627"/>
      <c r="AF8" s="627"/>
      <c r="AG8" s="627"/>
      <c r="AH8" s="633"/>
    </row>
    <row r="9" spans="1:34" ht="18" customHeight="1">
      <c r="A9" s="738"/>
      <c r="B9" s="384"/>
      <c r="C9" s="384"/>
      <c r="D9" s="384"/>
      <c r="E9" s="376" t="s">
        <v>1280</v>
      </c>
      <c r="F9" s="384"/>
      <c r="G9" s="384"/>
      <c r="H9" s="376"/>
      <c r="I9" s="376" t="s">
        <v>77</v>
      </c>
      <c r="J9" s="302"/>
      <c r="K9" s="302"/>
      <c r="L9" s="376" t="s">
        <v>83</v>
      </c>
      <c r="M9" s="302"/>
      <c r="N9" s="302"/>
      <c r="O9" s="376" t="s">
        <v>858</v>
      </c>
      <c r="P9" s="302"/>
      <c r="Q9" s="302"/>
      <c r="R9" s="376" t="s">
        <v>859</v>
      </c>
      <c r="S9" s="376" t="s">
        <v>857</v>
      </c>
      <c r="T9" s="384"/>
      <c r="U9" s="384"/>
      <c r="Z9" s="384"/>
      <c r="AA9" s="617"/>
      <c r="AB9" s="627"/>
      <c r="AC9" s="627"/>
      <c r="AD9" s="627"/>
      <c r="AE9" s="627"/>
      <c r="AF9" s="627"/>
      <c r="AG9" s="627"/>
      <c r="AH9" s="633"/>
    </row>
    <row r="10" spans="1:34" ht="18" customHeight="1">
      <c r="A10" s="705"/>
      <c r="B10" s="376"/>
      <c r="C10" s="150"/>
      <c r="D10" s="376"/>
      <c r="E10" s="376" t="s">
        <v>1281</v>
      </c>
      <c r="F10" s="376"/>
      <c r="G10" s="376"/>
      <c r="H10" s="376"/>
      <c r="I10" s="376" t="s">
        <v>77</v>
      </c>
      <c r="J10" s="383"/>
      <c r="K10" s="383"/>
      <c r="L10" s="383"/>
      <c r="M10" s="383"/>
      <c r="N10" s="383"/>
      <c r="O10" s="383"/>
      <c r="P10" s="383"/>
      <c r="Q10" s="383"/>
      <c r="R10" s="383"/>
      <c r="S10" s="376" t="s">
        <v>857</v>
      </c>
      <c r="T10" s="376"/>
      <c r="U10" s="376"/>
      <c r="Z10" s="376"/>
      <c r="AA10" s="617"/>
      <c r="AB10" s="627"/>
      <c r="AC10" s="627"/>
      <c r="AD10" s="627"/>
      <c r="AE10" s="627"/>
      <c r="AF10" s="627"/>
      <c r="AG10" s="627"/>
      <c r="AH10" s="633"/>
    </row>
    <row r="11" spans="1:34" ht="18" customHeight="1">
      <c r="A11" s="738"/>
      <c r="B11" s="384"/>
      <c r="C11" s="384"/>
      <c r="D11" s="389"/>
      <c r="E11" s="376" t="s">
        <v>1325</v>
      </c>
      <c r="F11" s="376"/>
      <c r="G11" s="376"/>
      <c r="H11" s="376"/>
      <c r="I11" s="376"/>
      <c r="J11" s="376"/>
      <c r="K11" s="376" t="s">
        <v>77</v>
      </c>
      <c r="L11" s="302"/>
      <c r="M11" s="302"/>
      <c r="N11" s="376" t="s">
        <v>83</v>
      </c>
      <c r="O11" s="302"/>
      <c r="P11" s="302"/>
      <c r="Q11" s="376" t="s">
        <v>858</v>
      </c>
      <c r="R11" s="302"/>
      <c r="S11" s="302"/>
      <c r="T11" s="376" t="s">
        <v>859</v>
      </c>
      <c r="U11" s="376" t="s">
        <v>857</v>
      </c>
      <c r="Z11" s="384"/>
      <c r="AA11" s="617"/>
      <c r="AB11" s="627"/>
      <c r="AC11" s="627"/>
      <c r="AD11" s="627"/>
      <c r="AE11" s="627"/>
      <c r="AF11" s="627"/>
      <c r="AG11" s="627"/>
      <c r="AH11" s="633"/>
    </row>
    <row r="12" spans="1:34" ht="5.0999999999999996" customHeight="1">
      <c r="A12" s="738"/>
      <c r="B12" s="384"/>
      <c r="C12" s="384"/>
      <c r="D12" s="384"/>
      <c r="E12" s="384"/>
      <c r="F12" s="384"/>
      <c r="G12" s="384"/>
      <c r="H12" s="384"/>
      <c r="I12" s="384"/>
      <c r="J12" s="384"/>
      <c r="K12" s="384"/>
      <c r="L12" s="384"/>
      <c r="M12" s="384"/>
      <c r="N12" s="384"/>
      <c r="O12" s="384"/>
      <c r="P12" s="384"/>
      <c r="Q12" s="384"/>
      <c r="R12" s="384"/>
      <c r="S12" s="384"/>
      <c r="T12" s="384"/>
      <c r="U12" s="384"/>
      <c r="Z12" s="384"/>
      <c r="AA12" s="617"/>
      <c r="AB12" s="627"/>
      <c r="AC12" s="627"/>
      <c r="AD12" s="627"/>
      <c r="AE12" s="627"/>
      <c r="AF12" s="627"/>
      <c r="AG12" s="627"/>
      <c r="AH12" s="633"/>
    </row>
    <row r="13" spans="1:34" ht="15" customHeight="1">
      <c r="A13" s="738"/>
      <c r="B13" s="384"/>
      <c r="C13" s="384"/>
      <c r="D13" s="389" t="s">
        <v>150</v>
      </c>
      <c r="E13" s="376" t="s">
        <v>244</v>
      </c>
      <c r="F13" s="384"/>
      <c r="G13" s="384"/>
      <c r="H13" s="384"/>
      <c r="I13" s="384"/>
      <c r="J13" s="384"/>
      <c r="K13" s="384"/>
      <c r="L13" s="384"/>
      <c r="M13" s="384"/>
      <c r="N13" s="384"/>
      <c r="O13" s="384"/>
      <c r="P13" s="384"/>
      <c r="Q13" s="384"/>
      <c r="R13" s="384"/>
      <c r="S13" s="384"/>
      <c r="T13" s="384"/>
      <c r="U13" s="384"/>
      <c r="V13" s="384"/>
      <c r="W13" s="384"/>
      <c r="X13" s="384"/>
      <c r="Y13" s="384"/>
      <c r="Z13" s="384"/>
      <c r="AA13" s="1779"/>
      <c r="AB13" s="1780"/>
      <c r="AC13" s="1780"/>
      <c r="AD13" s="1780"/>
      <c r="AE13" s="1780"/>
      <c r="AF13" s="1780"/>
      <c r="AG13" s="1780"/>
      <c r="AH13" s="1781"/>
    </row>
    <row r="14" spans="1:34" ht="12.75" customHeight="1">
      <c r="A14" s="738"/>
      <c r="B14" s="384"/>
      <c r="C14" s="384"/>
      <c r="D14" s="389"/>
      <c r="E14" s="376"/>
      <c r="F14" s="384"/>
      <c r="G14" s="384"/>
      <c r="H14" s="384"/>
      <c r="I14" s="384"/>
      <c r="J14" s="384"/>
      <c r="K14" s="384"/>
      <c r="L14" s="384"/>
      <c r="M14" s="384"/>
      <c r="N14" s="384"/>
      <c r="O14" s="384"/>
      <c r="P14" s="384"/>
      <c r="Q14" s="384"/>
      <c r="R14" s="384"/>
      <c r="S14" s="384"/>
      <c r="T14" s="384"/>
      <c r="U14" s="384"/>
      <c r="V14" s="384"/>
      <c r="W14" s="384"/>
      <c r="X14" s="384"/>
      <c r="Y14" s="384"/>
      <c r="Z14" s="384"/>
      <c r="AA14" s="1779"/>
      <c r="AB14" s="1780"/>
      <c r="AC14" s="1780"/>
      <c r="AD14" s="1780"/>
      <c r="AE14" s="1780"/>
      <c r="AF14" s="1780"/>
      <c r="AG14" s="1780"/>
      <c r="AH14" s="1781"/>
    </row>
    <row r="15" spans="1:34" ht="15" customHeight="1">
      <c r="A15" s="738"/>
      <c r="B15" s="384"/>
      <c r="C15" s="150" t="s">
        <v>302</v>
      </c>
      <c r="D15" s="376" t="s">
        <v>837</v>
      </c>
      <c r="E15" s="384"/>
      <c r="F15" s="384"/>
      <c r="G15" s="384"/>
      <c r="H15" s="384"/>
      <c r="I15" s="384"/>
      <c r="J15" s="384"/>
      <c r="K15" s="384"/>
      <c r="L15" s="384"/>
      <c r="M15" s="384"/>
      <c r="N15" s="384"/>
      <c r="O15" s="384"/>
      <c r="P15" s="384"/>
      <c r="Q15" s="384"/>
      <c r="R15" s="384"/>
      <c r="S15" s="384"/>
      <c r="T15" s="384"/>
      <c r="U15" s="384"/>
      <c r="V15" s="384"/>
      <c r="W15" s="384"/>
      <c r="X15" s="384"/>
      <c r="Y15" s="384"/>
      <c r="Z15" s="384"/>
      <c r="AA15" s="1779"/>
      <c r="AB15" s="1780"/>
      <c r="AC15" s="1780"/>
      <c r="AD15" s="1780"/>
      <c r="AE15" s="1780"/>
      <c r="AF15" s="1780"/>
      <c r="AG15" s="1780"/>
      <c r="AH15" s="1781"/>
    </row>
    <row r="16" spans="1:34" ht="15" customHeight="1">
      <c r="A16" s="738"/>
      <c r="B16" s="384"/>
      <c r="C16" s="384"/>
      <c r="D16" s="376" t="s">
        <v>1324</v>
      </c>
      <c r="E16" s="384"/>
      <c r="F16" s="384"/>
      <c r="G16" s="384"/>
      <c r="H16" s="384"/>
      <c r="I16" s="384"/>
      <c r="J16" s="384"/>
      <c r="K16" s="384"/>
      <c r="L16" s="384"/>
      <c r="M16" s="384"/>
      <c r="N16" s="384"/>
      <c r="O16" s="384"/>
      <c r="P16" s="384"/>
      <c r="Q16" s="384"/>
      <c r="R16" s="384"/>
      <c r="S16" s="384"/>
      <c r="T16" s="384"/>
      <c r="U16" s="384"/>
      <c r="V16" s="384"/>
      <c r="W16" s="384"/>
      <c r="X16" s="384"/>
      <c r="Y16" s="384"/>
      <c r="Z16" s="384"/>
      <c r="AA16" s="1779"/>
      <c r="AB16" s="1780"/>
      <c r="AC16" s="1780"/>
      <c r="AD16" s="1780"/>
      <c r="AE16" s="1780"/>
      <c r="AF16" s="1780"/>
      <c r="AG16" s="1780"/>
      <c r="AH16" s="1781"/>
    </row>
    <row r="17" spans="1:34" ht="5.0999999999999996" customHeight="1">
      <c r="A17" s="738"/>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1779"/>
      <c r="AB17" s="1780"/>
      <c r="AC17" s="1780"/>
      <c r="AD17" s="1780"/>
      <c r="AE17" s="1780"/>
      <c r="AF17" s="1780"/>
      <c r="AG17" s="1780"/>
      <c r="AH17" s="1781"/>
    </row>
    <row r="18" spans="1:34" ht="15" customHeight="1">
      <c r="A18" s="738"/>
      <c r="B18" s="384"/>
      <c r="C18" s="384"/>
      <c r="D18" s="389" t="s">
        <v>150</v>
      </c>
      <c r="E18" s="376" t="s">
        <v>301</v>
      </c>
      <c r="F18" s="384"/>
      <c r="G18" s="384"/>
      <c r="H18" s="384"/>
      <c r="I18" s="384"/>
      <c r="J18" s="384"/>
      <c r="K18" s="384"/>
      <c r="L18" s="384"/>
      <c r="M18" s="389" t="s">
        <v>150</v>
      </c>
      <c r="N18" s="376" t="s">
        <v>28</v>
      </c>
      <c r="O18" s="384"/>
      <c r="P18" s="384"/>
      <c r="Q18" s="384"/>
      <c r="R18" s="384"/>
      <c r="S18" s="384"/>
      <c r="T18" s="384"/>
      <c r="U18" s="384"/>
      <c r="V18" s="384"/>
      <c r="W18" s="384"/>
      <c r="X18" s="384"/>
      <c r="Y18" s="384"/>
      <c r="Z18" s="384"/>
      <c r="AA18" s="1779"/>
      <c r="AB18" s="1780"/>
      <c r="AC18" s="1780"/>
      <c r="AD18" s="1780"/>
      <c r="AE18" s="1780"/>
      <c r="AF18" s="1780"/>
      <c r="AG18" s="1780"/>
      <c r="AH18" s="1781"/>
    </row>
    <row r="19" spans="1:34" ht="12.75" customHeight="1">
      <c r="A19" s="738"/>
      <c r="B19" s="384"/>
      <c r="C19" s="384"/>
      <c r="D19" s="389"/>
      <c r="E19" s="376"/>
      <c r="F19" s="384"/>
      <c r="G19" s="384"/>
      <c r="H19" s="384"/>
      <c r="I19" s="384"/>
      <c r="J19" s="384"/>
      <c r="K19" s="384"/>
      <c r="L19" s="384"/>
      <c r="M19" s="389"/>
      <c r="N19" s="376"/>
      <c r="O19" s="384"/>
      <c r="P19" s="384"/>
      <c r="Q19" s="384"/>
      <c r="R19" s="384"/>
      <c r="S19" s="384"/>
      <c r="T19" s="1623"/>
      <c r="U19" s="1623"/>
      <c r="V19" s="1623"/>
      <c r="W19" s="1623"/>
      <c r="X19" s="1623"/>
      <c r="Y19" s="1623"/>
      <c r="Z19" s="1624"/>
      <c r="AA19" s="1779"/>
      <c r="AB19" s="1780"/>
      <c r="AC19" s="1780"/>
      <c r="AD19" s="1780"/>
      <c r="AE19" s="1780"/>
      <c r="AF19" s="1780"/>
      <c r="AG19" s="1780"/>
      <c r="AH19" s="1781"/>
    </row>
    <row r="20" spans="1:34" ht="15" customHeight="1">
      <c r="A20" s="738"/>
      <c r="B20" s="384"/>
      <c r="C20" s="150" t="s">
        <v>302</v>
      </c>
      <c r="D20" s="376" t="s">
        <v>1197</v>
      </c>
      <c r="E20" s="384"/>
      <c r="F20" s="384"/>
      <c r="G20" s="384"/>
      <c r="H20" s="384"/>
      <c r="I20" s="384"/>
      <c r="J20" s="384"/>
      <c r="K20" s="384"/>
      <c r="L20" s="384"/>
      <c r="M20" s="384"/>
      <c r="N20" s="384"/>
      <c r="O20" s="384"/>
      <c r="P20" s="384"/>
      <c r="Q20" s="384"/>
      <c r="R20" s="384"/>
      <c r="S20" s="384"/>
      <c r="T20" s="1623"/>
      <c r="U20" s="1623"/>
      <c r="V20" s="1623"/>
      <c r="W20" s="1623"/>
      <c r="X20" s="1623"/>
      <c r="Y20" s="1623"/>
      <c r="Z20" s="1624"/>
      <c r="AA20" s="483"/>
      <c r="AB20" s="490"/>
      <c r="AC20" s="490"/>
      <c r="AD20" s="490"/>
      <c r="AE20" s="490"/>
      <c r="AF20" s="490"/>
      <c r="AG20" s="490"/>
      <c r="AH20" s="503"/>
    </row>
    <row r="21" spans="1:34" ht="5.0999999999999996" customHeight="1">
      <c r="A21" s="738"/>
      <c r="B21" s="384"/>
      <c r="C21" s="384"/>
      <c r="D21" s="384"/>
      <c r="E21" s="384"/>
      <c r="F21" s="384"/>
      <c r="G21" s="384"/>
      <c r="H21" s="384"/>
      <c r="I21" s="384"/>
      <c r="J21" s="384"/>
      <c r="K21" s="384"/>
      <c r="L21" s="384"/>
      <c r="M21" s="384"/>
      <c r="N21" s="384"/>
      <c r="O21" s="384"/>
      <c r="P21" s="384"/>
      <c r="Q21" s="384"/>
      <c r="R21" s="384"/>
      <c r="S21" s="384"/>
      <c r="T21" s="1623"/>
      <c r="U21" s="1623"/>
      <c r="V21" s="1623"/>
      <c r="W21" s="1623"/>
      <c r="X21" s="1623"/>
      <c r="Y21" s="1623"/>
      <c r="Z21" s="1624"/>
      <c r="AA21" s="483"/>
      <c r="AB21" s="490"/>
      <c r="AC21" s="490"/>
      <c r="AD21" s="490"/>
      <c r="AE21" s="490"/>
      <c r="AF21" s="490"/>
      <c r="AG21" s="490"/>
      <c r="AH21" s="503"/>
    </row>
    <row r="22" spans="1:34" ht="15" customHeight="1">
      <c r="A22" s="738"/>
      <c r="B22" s="384"/>
      <c r="C22" s="384"/>
      <c r="D22" s="389" t="s">
        <v>150</v>
      </c>
      <c r="E22" s="376" t="s">
        <v>301</v>
      </c>
      <c r="F22" s="384"/>
      <c r="G22" s="384"/>
      <c r="H22" s="384"/>
      <c r="I22" s="384"/>
      <c r="J22" s="384"/>
      <c r="K22" s="384"/>
      <c r="L22" s="384"/>
      <c r="M22" s="389" t="s">
        <v>150</v>
      </c>
      <c r="N22" s="376" t="s">
        <v>28</v>
      </c>
      <c r="O22" s="384"/>
      <c r="P22" s="384"/>
      <c r="Q22" s="384"/>
      <c r="R22" s="384"/>
      <c r="S22" s="384"/>
      <c r="T22" s="1623"/>
      <c r="U22" s="1623"/>
      <c r="V22" s="1623"/>
      <c r="W22" s="1623"/>
      <c r="X22" s="1623"/>
      <c r="Y22" s="1623"/>
      <c r="Z22" s="1624"/>
      <c r="AA22" s="483"/>
      <c r="AB22" s="490"/>
      <c r="AC22" s="490"/>
      <c r="AD22" s="490"/>
      <c r="AE22" s="490"/>
      <c r="AF22" s="490"/>
      <c r="AG22" s="490"/>
      <c r="AH22" s="503"/>
    </row>
    <row r="23" spans="1:34" ht="12.75" customHeight="1">
      <c r="A23" s="738"/>
      <c r="B23" s="384"/>
      <c r="C23" s="384"/>
      <c r="D23" s="389"/>
      <c r="E23" s="376"/>
      <c r="F23" s="384"/>
      <c r="G23" s="384"/>
      <c r="H23" s="384"/>
      <c r="I23" s="384"/>
      <c r="J23" s="384"/>
      <c r="K23" s="384"/>
      <c r="L23" s="384"/>
      <c r="M23" s="389"/>
      <c r="N23" s="376"/>
      <c r="O23" s="384"/>
      <c r="P23" s="384"/>
      <c r="Q23" s="384"/>
      <c r="R23" s="384"/>
      <c r="S23" s="384"/>
      <c r="T23" s="1623"/>
      <c r="U23" s="1623"/>
      <c r="V23" s="1623"/>
      <c r="W23" s="1623"/>
      <c r="X23" s="1623"/>
      <c r="Y23" s="1623"/>
      <c r="Z23" s="1624"/>
      <c r="AA23" s="483"/>
      <c r="AB23" s="490"/>
      <c r="AC23" s="490"/>
      <c r="AD23" s="490"/>
      <c r="AE23" s="490"/>
      <c r="AF23" s="490"/>
      <c r="AG23" s="490"/>
      <c r="AH23" s="503"/>
    </row>
    <row r="24" spans="1:34" ht="15" customHeight="1">
      <c r="A24" s="738"/>
      <c r="B24" s="384"/>
      <c r="C24" s="150" t="s">
        <v>302</v>
      </c>
      <c r="D24" s="376" t="s">
        <v>866</v>
      </c>
      <c r="E24" s="384"/>
      <c r="F24" s="384"/>
      <c r="G24" s="384"/>
      <c r="H24" s="384"/>
      <c r="I24" s="384"/>
      <c r="J24" s="384"/>
      <c r="K24" s="384"/>
      <c r="L24" s="384"/>
      <c r="M24" s="384"/>
      <c r="N24" s="384"/>
      <c r="O24" s="384"/>
      <c r="P24" s="384"/>
      <c r="Q24" s="384"/>
      <c r="R24" s="384"/>
      <c r="S24" s="384"/>
      <c r="T24" s="1623"/>
      <c r="U24" s="1623"/>
      <c r="V24" s="1623"/>
      <c r="W24" s="1623"/>
      <c r="X24" s="1623"/>
      <c r="Y24" s="1623"/>
      <c r="Z24" s="1624"/>
      <c r="AA24" s="483"/>
      <c r="AB24" s="490"/>
      <c r="AC24" s="490"/>
      <c r="AD24" s="490"/>
      <c r="AE24" s="490"/>
      <c r="AF24" s="490"/>
      <c r="AG24" s="490"/>
      <c r="AH24" s="503"/>
    </row>
    <row r="25" spans="1:34" ht="5.0999999999999996" customHeight="1">
      <c r="A25" s="738"/>
      <c r="B25" s="519"/>
      <c r="C25" s="384"/>
      <c r="D25" s="384"/>
      <c r="E25" s="384"/>
      <c r="F25" s="384"/>
      <c r="G25" s="384"/>
      <c r="H25" s="384"/>
      <c r="I25" s="384"/>
      <c r="J25" s="384"/>
      <c r="K25" s="384"/>
      <c r="L25" s="384"/>
      <c r="M25" s="384"/>
      <c r="N25" s="384"/>
      <c r="O25" s="384"/>
      <c r="P25" s="384"/>
      <c r="Q25" s="384"/>
      <c r="R25" s="384"/>
      <c r="S25" s="384"/>
      <c r="T25" s="1623"/>
      <c r="U25" s="1623"/>
      <c r="V25" s="1623"/>
      <c r="W25" s="1623"/>
      <c r="X25" s="1623"/>
      <c r="Y25" s="1623"/>
      <c r="Z25" s="1624"/>
      <c r="AA25" s="617"/>
      <c r="AB25" s="626"/>
      <c r="AC25" s="626"/>
      <c r="AD25" s="626"/>
      <c r="AE25" s="626"/>
      <c r="AF25" s="626"/>
      <c r="AG25" s="626"/>
      <c r="AH25" s="633"/>
    </row>
    <row r="26" spans="1:34" ht="15" customHeight="1">
      <c r="A26" s="738"/>
      <c r="B26" s="384"/>
      <c r="C26" s="384"/>
      <c r="D26" s="389" t="s">
        <v>150</v>
      </c>
      <c r="E26" s="376" t="s">
        <v>1340</v>
      </c>
      <c r="F26" s="384"/>
      <c r="G26" s="384"/>
      <c r="H26" s="384"/>
      <c r="I26" s="384"/>
      <c r="J26" s="384"/>
      <c r="K26" s="384"/>
      <c r="L26" s="384"/>
      <c r="M26" s="384"/>
      <c r="N26" s="384"/>
      <c r="O26" s="384"/>
      <c r="P26" s="384"/>
      <c r="Q26" s="384"/>
      <c r="R26" s="384"/>
      <c r="S26" s="384"/>
      <c r="T26" s="384"/>
      <c r="U26" s="384"/>
      <c r="V26" s="384"/>
      <c r="W26" s="384"/>
      <c r="X26" s="384"/>
      <c r="Y26" s="384"/>
      <c r="Z26" s="384"/>
      <c r="AA26" s="617"/>
      <c r="AB26" s="626"/>
      <c r="AC26" s="626"/>
      <c r="AD26" s="626"/>
      <c r="AE26" s="626"/>
      <c r="AF26" s="626"/>
      <c r="AG26" s="626"/>
      <c r="AH26" s="633"/>
    </row>
    <row r="27" spans="1:34" ht="15" customHeight="1">
      <c r="A27" s="738"/>
      <c r="B27" s="384"/>
      <c r="C27" s="384"/>
      <c r="D27" s="376"/>
      <c r="E27" s="384" t="s">
        <v>830</v>
      </c>
      <c r="F27" s="384"/>
      <c r="G27" s="384"/>
      <c r="H27" s="384"/>
      <c r="I27" s="384"/>
      <c r="J27" s="384"/>
      <c r="K27" s="384"/>
      <c r="L27" s="384"/>
      <c r="M27" s="384"/>
      <c r="N27" s="384"/>
      <c r="O27" s="384"/>
      <c r="P27" s="384"/>
      <c r="Q27" s="384"/>
      <c r="R27" s="384"/>
      <c r="S27" s="384"/>
      <c r="T27" s="384"/>
      <c r="U27" s="384"/>
      <c r="V27" s="384"/>
      <c r="W27" s="384"/>
      <c r="X27" s="384"/>
      <c r="Y27" s="384"/>
      <c r="Z27" s="384"/>
      <c r="AA27" s="617"/>
      <c r="AB27" s="626"/>
      <c r="AC27" s="626"/>
      <c r="AD27" s="626"/>
      <c r="AE27" s="626"/>
      <c r="AF27" s="626"/>
      <c r="AG27" s="626"/>
      <c r="AH27" s="633"/>
    </row>
    <row r="28" spans="1:34" ht="15" customHeight="1">
      <c r="A28" s="738"/>
      <c r="B28" s="384"/>
      <c r="C28" s="384"/>
      <c r="D28" s="389" t="s">
        <v>150</v>
      </c>
      <c r="E28" s="376" t="s">
        <v>1330</v>
      </c>
      <c r="F28" s="384"/>
      <c r="G28" s="384"/>
      <c r="H28" s="384"/>
      <c r="I28" s="384"/>
      <c r="J28" s="384"/>
      <c r="K28" s="384"/>
      <c r="L28" s="384"/>
      <c r="M28" s="384"/>
      <c r="N28" s="384"/>
      <c r="O28" s="384"/>
      <c r="P28" s="384"/>
      <c r="Q28" s="384"/>
      <c r="R28" s="384"/>
      <c r="S28" s="384"/>
      <c r="T28" s="384"/>
      <c r="U28" s="384"/>
      <c r="V28" s="384"/>
      <c r="W28" s="384"/>
      <c r="X28" s="384"/>
      <c r="Y28" s="384"/>
      <c r="Z28" s="384"/>
      <c r="AA28" s="617"/>
      <c r="AB28" s="626"/>
      <c r="AC28" s="626"/>
      <c r="AD28" s="626"/>
      <c r="AE28" s="626"/>
      <c r="AF28" s="626"/>
      <c r="AG28" s="626"/>
      <c r="AH28" s="633"/>
    </row>
    <row r="29" spans="1:34" ht="15" customHeight="1">
      <c r="A29" s="738"/>
      <c r="B29" s="384"/>
      <c r="C29" s="384"/>
      <c r="D29" s="389" t="s">
        <v>150</v>
      </c>
      <c r="E29" s="376" t="s">
        <v>427</v>
      </c>
      <c r="F29" s="384"/>
      <c r="G29" s="384"/>
      <c r="H29" s="384"/>
      <c r="I29" s="384"/>
      <c r="J29" s="384"/>
      <c r="K29" s="384"/>
      <c r="L29" s="384"/>
      <c r="M29" s="384"/>
      <c r="N29" s="384"/>
      <c r="O29" s="384"/>
      <c r="P29" s="384"/>
      <c r="Q29" s="384"/>
      <c r="R29" s="384"/>
      <c r="S29" s="384"/>
      <c r="T29" s="384"/>
      <c r="U29" s="384"/>
      <c r="V29" s="384"/>
      <c r="W29" s="384"/>
      <c r="X29" s="384"/>
      <c r="Y29" s="384"/>
      <c r="Z29" s="384"/>
      <c r="AA29" s="617"/>
      <c r="AB29" s="626"/>
      <c r="AC29" s="626"/>
      <c r="AD29" s="626"/>
      <c r="AE29" s="626"/>
      <c r="AF29" s="626"/>
      <c r="AG29" s="626"/>
      <c r="AH29" s="633"/>
    </row>
    <row r="30" spans="1:34" ht="15" customHeight="1">
      <c r="A30" s="738"/>
      <c r="B30" s="384"/>
      <c r="C30" s="384"/>
      <c r="D30" s="376"/>
      <c r="E30" s="384" t="s">
        <v>830</v>
      </c>
      <c r="F30" s="384"/>
      <c r="G30" s="384"/>
      <c r="H30" s="384"/>
      <c r="I30" s="384"/>
      <c r="J30" s="384"/>
      <c r="K30" s="384"/>
      <c r="L30" s="384"/>
      <c r="M30" s="384"/>
      <c r="N30" s="384"/>
      <c r="O30" s="384"/>
      <c r="P30" s="384"/>
      <c r="Q30" s="384"/>
      <c r="R30" s="384"/>
      <c r="S30" s="384"/>
      <c r="T30" s="384"/>
      <c r="U30" s="384"/>
      <c r="V30" s="384"/>
      <c r="W30" s="384"/>
      <c r="X30" s="384"/>
      <c r="Y30" s="384"/>
      <c r="Z30" s="384"/>
      <c r="AA30" s="617"/>
      <c r="AB30" s="626"/>
      <c r="AC30" s="626"/>
      <c r="AD30" s="626"/>
      <c r="AE30" s="626"/>
      <c r="AF30" s="626"/>
      <c r="AG30" s="626"/>
      <c r="AH30" s="633"/>
    </row>
    <row r="31" spans="1:34" ht="15" customHeight="1">
      <c r="A31" s="738"/>
      <c r="B31" s="384"/>
      <c r="C31" s="384"/>
      <c r="D31" s="389" t="s">
        <v>150</v>
      </c>
      <c r="E31" s="376" t="s">
        <v>1331</v>
      </c>
      <c r="F31" s="384"/>
      <c r="G31" s="384"/>
      <c r="H31" s="384"/>
      <c r="I31" s="384"/>
      <c r="J31" s="384"/>
      <c r="K31" s="384"/>
      <c r="L31" s="384"/>
      <c r="M31" s="384"/>
      <c r="N31" s="384"/>
      <c r="O31" s="384"/>
      <c r="P31" s="384"/>
      <c r="Q31" s="384"/>
      <c r="R31" s="384"/>
      <c r="S31" s="384"/>
      <c r="T31" s="384"/>
      <c r="U31" s="384"/>
      <c r="V31" s="384"/>
      <c r="W31" s="384"/>
      <c r="X31" s="384"/>
      <c r="Y31" s="384"/>
      <c r="Z31" s="384"/>
      <c r="AA31" s="706"/>
      <c r="AB31" s="720"/>
      <c r="AC31" s="720"/>
      <c r="AD31" s="720"/>
      <c r="AE31" s="720"/>
      <c r="AF31" s="720"/>
      <c r="AG31" s="720"/>
      <c r="AH31" s="731"/>
    </row>
    <row r="32" spans="1:34" ht="15" customHeight="1">
      <c r="A32" s="738"/>
      <c r="B32" s="384"/>
      <c r="C32" s="384"/>
      <c r="D32" s="389" t="s">
        <v>150</v>
      </c>
      <c r="E32" s="376" t="s">
        <v>1332</v>
      </c>
      <c r="F32" s="384"/>
      <c r="G32" s="384"/>
      <c r="H32" s="384"/>
      <c r="I32" s="384"/>
      <c r="J32" s="384"/>
      <c r="K32" s="384"/>
      <c r="L32" s="384"/>
      <c r="M32" s="384"/>
      <c r="N32" s="384"/>
      <c r="O32" s="384"/>
      <c r="P32" s="384"/>
      <c r="Q32" s="384"/>
      <c r="R32" s="384"/>
      <c r="S32" s="384"/>
      <c r="T32" s="384"/>
      <c r="U32" s="384"/>
      <c r="V32" s="384"/>
      <c r="W32" s="384"/>
      <c r="X32" s="384"/>
      <c r="Y32" s="384"/>
      <c r="Z32" s="384"/>
      <c r="AA32" s="481"/>
      <c r="AB32" s="384"/>
      <c r="AC32" s="384"/>
      <c r="AD32" s="384"/>
      <c r="AE32" s="384"/>
      <c r="AF32" s="716"/>
      <c r="AG32" s="716"/>
      <c r="AH32" s="873"/>
    </row>
    <row r="33" spans="1:34" ht="15" customHeight="1">
      <c r="A33" s="738"/>
      <c r="B33" s="517"/>
      <c r="C33" s="517"/>
      <c r="D33" s="757"/>
      <c r="E33" s="6"/>
      <c r="F33" s="517"/>
      <c r="G33" s="517"/>
      <c r="H33" s="517"/>
      <c r="I33" s="517"/>
      <c r="J33" s="517"/>
      <c r="K33" s="517"/>
      <c r="L33" s="517"/>
      <c r="M33" s="517"/>
      <c r="N33" s="517"/>
      <c r="O33" s="517"/>
      <c r="P33" s="517"/>
      <c r="Q33" s="517"/>
      <c r="R33" s="517"/>
      <c r="S33" s="517"/>
      <c r="T33" s="517"/>
      <c r="U33" s="517"/>
      <c r="V33" s="517"/>
      <c r="W33" s="517"/>
      <c r="X33" s="517"/>
      <c r="Y33" s="517"/>
      <c r="Z33" s="517"/>
      <c r="AA33" s="481"/>
      <c r="AB33" s="517"/>
      <c r="AC33" s="517"/>
      <c r="AD33" s="517"/>
      <c r="AE33" s="517"/>
      <c r="AH33" s="873"/>
    </row>
    <row r="34" spans="1:34" ht="15" customHeight="1">
      <c r="A34" s="738"/>
      <c r="B34" s="517"/>
      <c r="C34" s="150" t="s">
        <v>302</v>
      </c>
      <c r="D34" s="376" t="s">
        <v>563</v>
      </c>
      <c r="E34" s="384"/>
      <c r="F34" s="384"/>
      <c r="G34" s="384"/>
      <c r="H34" s="384"/>
      <c r="I34" s="384"/>
      <c r="J34" s="384"/>
      <c r="K34" s="384"/>
      <c r="L34" s="384"/>
      <c r="M34" s="384"/>
      <c r="N34" s="384"/>
      <c r="O34" s="384"/>
      <c r="P34" s="384"/>
      <c r="Q34" s="384"/>
      <c r="R34" s="384"/>
      <c r="S34" s="384"/>
      <c r="T34" s="384"/>
      <c r="U34" s="384"/>
      <c r="V34" s="384"/>
      <c r="W34" s="384"/>
      <c r="X34" s="384"/>
      <c r="Y34" s="517"/>
      <c r="Z34" s="517"/>
      <c r="AA34" s="481"/>
      <c r="AB34" s="517"/>
      <c r="AC34" s="517"/>
      <c r="AD34" s="517"/>
      <c r="AE34" s="517"/>
      <c r="AH34" s="873"/>
    </row>
    <row r="35" spans="1:34" ht="15" customHeight="1">
      <c r="A35" s="738"/>
      <c r="B35" s="517"/>
      <c r="C35" s="384"/>
      <c r="D35" s="376" t="s">
        <v>1037</v>
      </c>
      <c r="E35" s="384"/>
      <c r="F35" s="384"/>
      <c r="G35" s="384"/>
      <c r="H35" s="384"/>
      <c r="I35" s="384"/>
      <c r="J35" s="384"/>
      <c r="K35" s="384"/>
      <c r="L35" s="384"/>
      <c r="M35" s="384"/>
      <c r="N35" s="384"/>
      <c r="O35" s="384"/>
      <c r="P35" s="384"/>
      <c r="Q35" s="384"/>
      <c r="R35" s="384"/>
      <c r="S35" s="384"/>
      <c r="T35" s="384"/>
      <c r="U35" s="384"/>
      <c r="V35" s="384"/>
      <c r="W35" s="384"/>
      <c r="X35" s="384"/>
      <c r="Y35" s="517"/>
      <c r="Z35" s="517"/>
      <c r="AA35" s="481"/>
      <c r="AB35" s="517"/>
      <c r="AC35" s="517"/>
      <c r="AD35" s="517"/>
      <c r="AE35" s="517"/>
      <c r="AH35" s="873"/>
    </row>
    <row r="36" spans="1:34" ht="4.8" customHeight="1">
      <c r="A36" s="738"/>
      <c r="B36" s="517"/>
      <c r="C36" s="384"/>
      <c r="D36" s="384"/>
      <c r="E36" s="384"/>
      <c r="F36" s="384"/>
      <c r="G36" s="384"/>
      <c r="H36" s="384"/>
      <c r="I36" s="384"/>
      <c r="J36" s="384"/>
      <c r="K36" s="384"/>
      <c r="L36" s="384"/>
      <c r="M36" s="384"/>
      <c r="N36" s="384"/>
      <c r="O36" s="384"/>
      <c r="P36" s="384"/>
      <c r="Q36" s="384"/>
      <c r="R36" s="384"/>
      <c r="S36" s="384"/>
      <c r="T36" s="384"/>
      <c r="U36" s="384"/>
      <c r="V36" s="384"/>
      <c r="W36" s="384"/>
      <c r="X36" s="384"/>
      <c r="Y36" s="517"/>
      <c r="Z36" s="517"/>
      <c r="AA36" s="481"/>
      <c r="AB36" s="517"/>
      <c r="AC36" s="517"/>
      <c r="AD36" s="517"/>
      <c r="AE36" s="517"/>
      <c r="AH36" s="873"/>
    </row>
    <row r="37" spans="1:34" ht="12.75" customHeight="1">
      <c r="A37" s="738"/>
      <c r="B37" s="384"/>
      <c r="C37" s="384"/>
      <c r="D37" s="389" t="s">
        <v>150</v>
      </c>
      <c r="E37" s="376" t="s">
        <v>462</v>
      </c>
      <c r="F37" s="384"/>
      <c r="G37" s="384"/>
      <c r="H37" s="384"/>
      <c r="I37" s="384"/>
      <c r="J37" s="384"/>
      <c r="K37" s="384"/>
      <c r="L37" s="384"/>
      <c r="M37" s="389" t="s">
        <v>150</v>
      </c>
      <c r="N37" s="376" t="s">
        <v>463</v>
      </c>
      <c r="O37" s="384"/>
      <c r="P37" s="384"/>
      <c r="Q37" s="384"/>
      <c r="R37" s="384"/>
      <c r="S37" s="384"/>
      <c r="T37" s="384"/>
      <c r="U37" s="384"/>
      <c r="V37" s="384"/>
      <c r="W37" s="384"/>
      <c r="X37" s="384"/>
      <c r="Y37" s="384"/>
      <c r="Z37" s="384"/>
      <c r="AA37" s="481"/>
      <c r="AB37" s="384"/>
      <c r="AC37" s="384"/>
      <c r="AD37" s="384"/>
      <c r="AE37" s="384"/>
      <c r="AF37" s="716"/>
      <c r="AG37" s="716"/>
      <c r="AH37" s="873"/>
    </row>
    <row r="38" spans="1:34" ht="12.75" customHeight="1">
      <c r="A38" s="738"/>
      <c r="B38" s="384"/>
      <c r="C38" s="150"/>
      <c r="D38" s="389"/>
      <c r="E38" s="384"/>
      <c r="F38" s="384"/>
      <c r="G38" s="384"/>
      <c r="H38" s="384"/>
      <c r="I38" s="384"/>
      <c r="J38" s="384"/>
      <c r="K38" s="384"/>
      <c r="L38" s="384"/>
      <c r="M38" s="384"/>
      <c r="N38" s="384"/>
      <c r="O38" s="384"/>
      <c r="P38" s="384"/>
      <c r="Q38" s="384"/>
      <c r="R38" s="384"/>
      <c r="S38" s="384"/>
      <c r="T38" s="384"/>
      <c r="U38" s="384"/>
      <c r="V38" s="384"/>
      <c r="W38" s="384"/>
      <c r="X38" s="384"/>
      <c r="Y38" s="384"/>
      <c r="Z38" s="384"/>
      <c r="AA38" s="481"/>
      <c r="AB38" s="384"/>
      <c r="AC38" s="384"/>
      <c r="AD38" s="384"/>
      <c r="AE38" s="384"/>
      <c r="AF38" s="716"/>
      <c r="AG38" s="716"/>
      <c r="AH38" s="873"/>
    </row>
    <row r="39" spans="1:34" ht="15" customHeight="1">
      <c r="A39" s="738"/>
      <c r="B39" s="384"/>
      <c r="C39" s="150" t="s">
        <v>302</v>
      </c>
      <c r="D39" s="376" t="s">
        <v>1543</v>
      </c>
      <c r="E39" s="384"/>
      <c r="F39" s="384"/>
      <c r="G39" s="384"/>
      <c r="H39" s="384"/>
      <c r="I39" s="384"/>
      <c r="J39" s="384"/>
      <c r="K39" s="384"/>
      <c r="L39" s="384"/>
      <c r="M39" s="384"/>
      <c r="N39" s="384"/>
      <c r="O39" s="384"/>
      <c r="P39" s="384"/>
      <c r="Q39" s="384"/>
      <c r="R39" s="384"/>
      <c r="S39" s="384"/>
      <c r="T39" s="384"/>
      <c r="U39" s="384"/>
      <c r="V39" s="384"/>
      <c r="W39" s="384"/>
      <c r="X39" s="384"/>
      <c r="Y39" s="384"/>
      <c r="Z39" s="384"/>
      <c r="AA39" s="481"/>
      <c r="AB39" s="384"/>
      <c r="AC39" s="384"/>
      <c r="AD39" s="384"/>
      <c r="AE39" s="384"/>
      <c r="AF39" s="384"/>
      <c r="AG39" s="384"/>
      <c r="AH39" s="502"/>
    </row>
    <row r="40" spans="1:34" ht="15" customHeight="1">
      <c r="A40" s="738"/>
      <c r="B40" s="384"/>
      <c r="C40" s="384"/>
      <c r="D40" s="376" t="s">
        <v>1544</v>
      </c>
      <c r="E40" s="384"/>
      <c r="F40" s="384"/>
      <c r="G40" s="384"/>
      <c r="H40" s="384"/>
      <c r="I40" s="384"/>
      <c r="J40" s="384"/>
      <c r="K40" s="384"/>
      <c r="L40" s="384"/>
      <c r="M40" s="384"/>
      <c r="N40" s="384"/>
      <c r="O40" s="384"/>
      <c r="P40" s="384"/>
      <c r="Q40" s="384"/>
      <c r="R40" s="384"/>
      <c r="S40" s="384"/>
      <c r="T40" s="384"/>
      <c r="U40" s="384"/>
      <c r="V40" s="384"/>
      <c r="W40" s="384"/>
      <c r="X40" s="384"/>
      <c r="Y40" s="384"/>
      <c r="Z40" s="384"/>
      <c r="AA40" s="481"/>
      <c r="AB40" s="384"/>
      <c r="AC40" s="384"/>
      <c r="AD40" s="384"/>
      <c r="AE40" s="384"/>
      <c r="AF40" s="384"/>
      <c r="AG40" s="384"/>
      <c r="AH40" s="502"/>
    </row>
    <row r="41" spans="1:34" ht="15" customHeight="1">
      <c r="A41" s="738"/>
      <c r="B41" s="384"/>
      <c r="C41" s="384"/>
      <c r="D41" s="376" t="s">
        <v>1545</v>
      </c>
      <c r="E41" s="384"/>
      <c r="F41" s="384"/>
      <c r="G41" s="384"/>
      <c r="H41" s="384"/>
      <c r="I41" s="384"/>
      <c r="J41" s="384"/>
      <c r="K41" s="384"/>
      <c r="L41" s="384"/>
      <c r="M41" s="384"/>
      <c r="N41" s="384"/>
      <c r="O41" s="384"/>
      <c r="P41" s="384"/>
      <c r="Q41" s="384"/>
      <c r="R41" s="384"/>
      <c r="S41" s="1393"/>
      <c r="T41" s="384"/>
      <c r="U41" s="384"/>
      <c r="V41" s="384"/>
      <c r="W41" s="384"/>
      <c r="X41" s="384"/>
      <c r="Y41" s="384"/>
      <c r="Z41" s="384"/>
      <c r="AA41" s="481"/>
      <c r="AB41" s="384"/>
      <c r="AC41" s="384"/>
      <c r="AD41" s="384"/>
      <c r="AE41" s="384"/>
      <c r="AF41" s="384"/>
      <c r="AG41" s="384"/>
      <c r="AH41" s="502"/>
    </row>
    <row r="42" spans="1:34" ht="13.2" customHeight="1">
      <c r="A42" s="738"/>
      <c r="B42" s="384"/>
      <c r="C42" s="384"/>
      <c r="D42" s="384" t="s">
        <v>779</v>
      </c>
      <c r="E42" s="384"/>
      <c r="F42" s="384"/>
      <c r="G42" s="384"/>
      <c r="H42" s="384"/>
      <c r="I42" s="384"/>
      <c r="J42" s="384"/>
      <c r="K42" s="384"/>
      <c r="L42" s="384"/>
      <c r="M42" s="384"/>
      <c r="N42" s="384"/>
      <c r="O42" s="384"/>
      <c r="P42" s="384"/>
      <c r="Q42" s="384"/>
      <c r="R42" s="384"/>
      <c r="S42" s="384"/>
      <c r="T42" s="384"/>
      <c r="U42" s="384"/>
      <c r="V42" s="384"/>
      <c r="W42" s="384"/>
      <c r="X42" s="384"/>
      <c r="Y42" s="384"/>
      <c r="Z42" s="384"/>
      <c r="AA42" s="481"/>
      <c r="AB42" s="384"/>
      <c r="AC42" s="384"/>
      <c r="AD42" s="384"/>
      <c r="AE42" s="384"/>
      <c r="AF42" s="716"/>
      <c r="AG42" s="716"/>
      <c r="AH42" s="873"/>
    </row>
    <row r="43" spans="1:34" ht="7.2" customHeight="1">
      <c r="A43" s="738"/>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481"/>
      <c r="AB43" s="517"/>
      <c r="AC43" s="517"/>
      <c r="AD43" s="517"/>
      <c r="AE43" s="517"/>
      <c r="AH43" s="873"/>
    </row>
    <row r="44" spans="1:34" ht="15" customHeight="1">
      <c r="A44" s="738"/>
      <c r="B44" s="384"/>
      <c r="C44" s="384"/>
      <c r="D44" s="389" t="s">
        <v>150</v>
      </c>
      <c r="E44" s="376" t="s">
        <v>484</v>
      </c>
      <c r="F44" s="384"/>
      <c r="G44" s="384"/>
      <c r="H44" s="384"/>
      <c r="I44" s="384"/>
      <c r="J44" s="384"/>
      <c r="K44" s="384"/>
      <c r="L44" s="384"/>
      <c r="M44" s="389" t="s">
        <v>150</v>
      </c>
      <c r="N44" s="376" t="s">
        <v>487</v>
      </c>
      <c r="O44" s="384"/>
      <c r="P44" s="384"/>
      <c r="Q44" s="384"/>
      <c r="R44" s="384"/>
      <c r="S44" s="384"/>
      <c r="T44" s="384"/>
      <c r="U44" s="384"/>
      <c r="V44" s="384"/>
      <c r="W44" s="384"/>
      <c r="X44" s="384"/>
      <c r="Y44" s="384"/>
      <c r="Z44" s="384"/>
      <c r="AA44" s="481"/>
      <c r="AB44" s="384"/>
      <c r="AC44" s="384"/>
      <c r="AD44" s="384"/>
      <c r="AE44" s="384"/>
      <c r="AF44" s="716"/>
      <c r="AG44" s="716"/>
      <c r="AH44" s="873"/>
    </row>
    <row r="45" spans="1:34" ht="12.75" customHeight="1">
      <c r="A45" s="738"/>
      <c r="B45" s="384"/>
      <c r="C45" s="150"/>
      <c r="D45" s="389" t="s">
        <v>150</v>
      </c>
      <c r="E45" s="376" t="s">
        <v>1040</v>
      </c>
      <c r="F45" s="384"/>
      <c r="G45" s="384"/>
      <c r="H45" s="384"/>
      <c r="I45" s="384"/>
      <c r="J45" s="384"/>
      <c r="K45" s="384"/>
      <c r="L45" s="384"/>
      <c r="M45" s="389"/>
      <c r="N45" s="376"/>
      <c r="O45" s="384"/>
      <c r="P45" s="384"/>
      <c r="Q45" s="384"/>
      <c r="R45" s="384"/>
      <c r="S45" s="384"/>
      <c r="T45" s="384"/>
      <c r="U45" s="384"/>
      <c r="V45" s="384"/>
      <c r="W45" s="384"/>
      <c r="X45" s="384"/>
      <c r="Y45" s="384"/>
      <c r="Z45" s="384"/>
      <c r="AA45" s="481"/>
      <c r="AB45" s="384"/>
      <c r="AC45" s="384"/>
      <c r="AD45" s="384"/>
      <c r="AE45" s="384"/>
      <c r="AF45" s="716"/>
      <c r="AG45" s="716"/>
      <c r="AH45" s="873"/>
    </row>
    <row r="46" spans="1:34" ht="4.8" customHeight="1">
      <c r="A46" s="738"/>
      <c r="B46" s="517"/>
      <c r="C46" s="770"/>
      <c r="D46" s="757"/>
      <c r="E46" s="6"/>
      <c r="F46" s="517"/>
      <c r="G46" s="517"/>
      <c r="H46" s="517"/>
      <c r="I46" s="517"/>
      <c r="J46" s="517"/>
      <c r="K46" s="517"/>
      <c r="L46" s="517"/>
      <c r="M46" s="757"/>
      <c r="N46" s="6"/>
      <c r="O46" s="517"/>
      <c r="P46" s="517"/>
      <c r="Q46" s="517"/>
      <c r="R46" s="517"/>
      <c r="S46" s="517"/>
      <c r="T46" s="517"/>
      <c r="U46" s="517"/>
      <c r="V46" s="517"/>
      <c r="W46" s="517"/>
      <c r="X46" s="517"/>
      <c r="Y46" s="517"/>
      <c r="Z46" s="517"/>
      <c r="AA46" s="481"/>
      <c r="AB46" s="517"/>
      <c r="AC46" s="517"/>
      <c r="AD46" s="517"/>
      <c r="AE46" s="517"/>
      <c r="AH46" s="873"/>
    </row>
    <row r="47" spans="1:34" ht="12.75" customHeight="1">
      <c r="A47" s="738"/>
      <c r="B47" s="517"/>
      <c r="C47" s="520" t="s">
        <v>1335</v>
      </c>
      <c r="D47" s="757"/>
      <c r="E47" s="6"/>
      <c r="F47" s="517"/>
      <c r="G47" s="517"/>
      <c r="H47" s="517"/>
      <c r="I47" s="517"/>
      <c r="J47" s="517"/>
      <c r="K47" s="517"/>
      <c r="L47" s="517"/>
      <c r="M47" s="757"/>
      <c r="N47" s="6"/>
      <c r="O47" s="517"/>
      <c r="P47" s="517"/>
      <c r="Q47" s="517"/>
      <c r="R47" s="517"/>
      <c r="S47" s="517"/>
      <c r="T47" s="517"/>
      <c r="U47" s="517"/>
      <c r="V47" s="517"/>
      <c r="W47" s="517"/>
      <c r="X47" s="517"/>
      <c r="Y47" s="517"/>
      <c r="Z47" s="517"/>
      <c r="AA47" s="481"/>
      <c r="AB47" s="517"/>
      <c r="AC47" s="517"/>
      <c r="AD47" s="517"/>
      <c r="AE47" s="517"/>
      <c r="AH47" s="873"/>
    </row>
    <row r="48" spans="1:34" ht="12.75" customHeight="1">
      <c r="A48" s="738"/>
      <c r="B48" s="517"/>
      <c r="C48" s="150" t="s">
        <v>302</v>
      </c>
      <c r="D48" s="546" t="s">
        <v>278</v>
      </c>
      <c r="E48" s="376"/>
      <c r="F48" s="384"/>
      <c r="G48" s="384"/>
      <c r="H48" s="384"/>
      <c r="I48" s="384"/>
      <c r="J48" s="384"/>
      <c r="K48" s="384"/>
      <c r="L48" s="384"/>
      <c r="M48" s="384"/>
      <c r="N48" s="384"/>
      <c r="O48" s="384"/>
      <c r="P48" s="384"/>
      <c r="Q48" s="384"/>
      <c r="R48" s="384"/>
      <c r="S48" s="384"/>
      <c r="T48" s="384"/>
      <c r="U48" s="384"/>
      <c r="V48" s="384"/>
      <c r="W48" s="384"/>
      <c r="X48" s="384"/>
      <c r="Y48" s="517"/>
      <c r="Z48" s="517"/>
      <c r="AA48" s="481"/>
      <c r="AB48" s="517"/>
      <c r="AC48" s="517"/>
      <c r="AD48" s="517"/>
      <c r="AE48" s="517"/>
      <c r="AH48" s="873"/>
    </row>
    <row r="49" spans="1:34" ht="12.75" customHeight="1">
      <c r="A49" s="738"/>
      <c r="B49" s="517"/>
      <c r="C49" s="384"/>
      <c r="D49" s="546" t="s">
        <v>1334</v>
      </c>
      <c r="E49" s="376"/>
      <c r="F49" s="384"/>
      <c r="G49" s="384"/>
      <c r="H49" s="384"/>
      <c r="I49" s="384"/>
      <c r="J49" s="384"/>
      <c r="K49" s="384"/>
      <c r="L49" s="384"/>
      <c r="M49" s="384"/>
      <c r="N49" s="384"/>
      <c r="O49" s="384"/>
      <c r="P49" s="384"/>
      <c r="Q49" s="384"/>
      <c r="R49" s="384"/>
      <c r="S49" s="384"/>
      <c r="T49" s="384"/>
      <c r="U49" s="384"/>
      <c r="V49" s="384"/>
      <c r="W49" s="384"/>
      <c r="X49" s="384"/>
      <c r="Y49" s="517"/>
      <c r="Z49" s="517"/>
      <c r="AA49" s="481"/>
      <c r="AB49" s="517"/>
      <c r="AC49" s="517"/>
      <c r="AD49" s="517"/>
      <c r="AE49" s="517"/>
      <c r="AH49" s="873"/>
    </row>
    <row r="50" spans="1:34" ht="12.75" customHeight="1">
      <c r="A50" s="738"/>
      <c r="B50" s="517"/>
      <c r="C50" s="597"/>
      <c r="D50" s="597"/>
      <c r="E50" s="597"/>
      <c r="F50" s="597"/>
      <c r="G50" s="597"/>
      <c r="H50" s="597"/>
      <c r="I50" s="597"/>
      <c r="J50" s="597"/>
      <c r="K50" s="597"/>
      <c r="L50" s="597"/>
      <c r="M50" s="597"/>
      <c r="N50" s="597"/>
      <c r="O50" s="597"/>
      <c r="P50" s="597"/>
      <c r="Q50" s="597"/>
      <c r="R50" s="597"/>
      <c r="S50" s="597"/>
      <c r="T50" s="597"/>
      <c r="U50" s="597"/>
      <c r="V50" s="597"/>
      <c r="W50" s="597"/>
      <c r="X50" s="517"/>
      <c r="Y50" s="517"/>
      <c r="Z50" s="517"/>
      <c r="AA50" s="481"/>
      <c r="AB50" s="517"/>
      <c r="AC50" s="517"/>
      <c r="AD50" s="517"/>
      <c r="AE50" s="517"/>
      <c r="AH50" s="873"/>
    </row>
    <row r="51" spans="1:34" ht="12.75" customHeight="1">
      <c r="A51" s="738"/>
      <c r="B51" s="517"/>
      <c r="C51" s="597"/>
      <c r="D51" s="994"/>
      <c r="E51" s="1001"/>
      <c r="F51" s="1001"/>
      <c r="G51" s="1001"/>
      <c r="H51" s="1001"/>
      <c r="I51" s="1001"/>
      <c r="J51" s="1001"/>
      <c r="K51" s="1001"/>
      <c r="L51" s="1001"/>
      <c r="M51" s="1001"/>
      <c r="N51" s="1001"/>
      <c r="O51" s="1001"/>
      <c r="P51" s="1001"/>
      <c r="Q51" s="1001"/>
      <c r="R51" s="1001"/>
      <c r="S51" s="1001"/>
      <c r="T51" s="1001"/>
      <c r="U51" s="1001"/>
      <c r="V51" s="1001"/>
      <c r="W51" s="1001"/>
      <c r="X51" s="1532"/>
      <c r="Y51" s="517"/>
      <c r="Z51" s="517"/>
      <c r="AA51" s="481"/>
      <c r="AB51" s="517"/>
      <c r="AC51" s="517"/>
      <c r="AD51" s="517"/>
      <c r="AE51" s="517"/>
      <c r="AH51" s="873"/>
    </row>
    <row r="52" spans="1:34" ht="12.75" customHeight="1">
      <c r="A52" s="738"/>
      <c r="B52" s="517"/>
      <c r="C52" s="597"/>
      <c r="D52" s="1535"/>
      <c r="E52" s="597"/>
      <c r="F52" s="597"/>
      <c r="G52" s="597"/>
      <c r="H52" s="597"/>
      <c r="I52" s="597"/>
      <c r="J52" s="597"/>
      <c r="K52" s="597"/>
      <c r="L52" s="597"/>
      <c r="M52" s="597"/>
      <c r="N52" s="597"/>
      <c r="O52" s="597"/>
      <c r="P52" s="597"/>
      <c r="Q52" s="597"/>
      <c r="R52" s="597"/>
      <c r="S52" s="597"/>
      <c r="T52" s="597"/>
      <c r="U52" s="597"/>
      <c r="V52" s="597"/>
      <c r="W52" s="597"/>
      <c r="X52" s="1734"/>
      <c r="Y52" s="517"/>
      <c r="Z52" s="517"/>
      <c r="AA52" s="481"/>
      <c r="AB52" s="517"/>
      <c r="AC52" s="517"/>
      <c r="AD52" s="517"/>
      <c r="AE52" s="517"/>
      <c r="AH52" s="873"/>
    </row>
    <row r="53" spans="1:34" ht="12.75" customHeight="1">
      <c r="A53" s="738"/>
      <c r="B53" s="517"/>
      <c r="C53" s="597"/>
      <c r="D53" s="1535"/>
      <c r="E53" s="597"/>
      <c r="F53" s="597"/>
      <c r="G53" s="597"/>
      <c r="H53" s="597"/>
      <c r="I53" s="597"/>
      <c r="J53" s="597"/>
      <c r="K53" s="597"/>
      <c r="L53" s="597"/>
      <c r="M53" s="597"/>
      <c r="N53" s="597"/>
      <c r="O53" s="597"/>
      <c r="P53" s="597"/>
      <c r="Q53" s="597"/>
      <c r="R53" s="597"/>
      <c r="S53" s="597"/>
      <c r="T53" s="597"/>
      <c r="U53" s="597"/>
      <c r="V53" s="597"/>
      <c r="W53" s="597"/>
      <c r="X53" s="1734"/>
      <c r="Y53" s="517"/>
      <c r="Z53" s="517"/>
      <c r="AA53" s="481"/>
      <c r="AB53" s="517"/>
      <c r="AC53" s="517"/>
      <c r="AD53" s="517"/>
      <c r="AE53" s="517"/>
      <c r="AH53" s="873"/>
    </row>
    <row r="54" spans="1:34" ht="12.75" customHeight="1">
      <c r="A54" s="738"/>
      <c r="B54" s="517"/>
      <c r="C54" s="770"/>
      <c r="D54" s="1774"/>
      <c r="E54" s="376"/>
      <c r="F54" s="384"/>
      <c r="G54" s="384"/>
      <c r="H54" s="384"/>
      <c r="I54" s="384"/>
      <c r="J54" s="384"/>
      <c r="K54" s="384"/>
      <c r="L54" s="384"/>
      <c r="M54" s="389"/>
      <c r="N54" s="376"/>
      <c r="O54" s="384"/>
      <c r="P54" s="384"/>
      <c r="Q54" s="384"/>
      <c r="R54" s="384"/>
      <c r="S54" s="384"/>
      <c r="T54" s="384"/>
      <c r="U54" s="384"/>
      <c r="V54" s="384"/>
      <c r="W54" s="384"/>
      <c r="X54" s="1734"/>
      <c r="Y54" s="517"/>
      <c r="Z54" s="517"/>
      <c r="AA54" s="481"/>
      <c r="AB54" s="517"/>
      <c r="AC54" s="517"/>
      <c r="AD54" s="517"/>
      <c r="AE54" s="517"/>
      <c r="AH54" s="873"/>
    </row>
    <row r="55" spans="1:34" ht="15" customHeight="1">
      <c r="A55" s="738"/>
      <c r="B55" s="384"/>
      <c r="C55" s="150"/>
      <c r="D55" s="1774"/>
      <c r="E55" s="384"/>
      <c r="F55" s="384"/>
      <c r="G55" s="384"/>
      <c r="H55" s="384"/>
      <c r="I55" s="384"/>
      <c r="J55" s="384"/>
      <c r="K55" s="384"/>
      <c r="L55" s="384"/>
      <c r="M55" s="384"/>
      <c r="N55" s="384"/>
      <c r="O55" s="384"/>
      <c r="P55" s="1776"/>
      <c r="Q55" s="1256"/>
      <c r="R55" s="384"/>
      <c r="S55" s="716"/>
      <c r="T55" s="384"/>
      <c r="U55" s="384"/>
      <c r="V55" s="384"/>
      <c r="W55" s="384"/>
      <c r="X55" s="1734"/>
      <c r="Y55" s="384"/>
      <c r="Z55" s="384"/>
      <c r="AA55" s="481"/>
      <c r="AB55" s="384"/>
      <c r="AC55" s="384"/>
      <c r="AD55" s="384"/>
      <c r="AE55" s="384"/>
      <c r="AF55" s="716"/>
      <c r="AG55" s="716"/>
      <c r="AH55" s="873"/>
    </row>
    <row r="56" spans="1:34" ht="15" customHeight="1">
      <c r="A56" s="738"/>
      <c r="B56" s="384"/>
      <c r="C56" s="384"/>
      <c r="D56" s="1774"/>
      <c r="E56" s="376"/>
      <c r="F56" s="384"/>
      <c r="G56" s="384"/>
      <c r="H56" s="384"/>
      <c r="I56" s="384"/>
      <c r="J56" s="384"/>
      <c r="K56" s="384"/>
      <c r="L56" s="384"/>
      <c r="M56" s="384"/>
      <c r="N56" s="384"/>
      <c r="O56" s="384"/>
      <c r="P56" s="384"/>
      <c r="Q56" s="384"/>
      <c r="R56" s="384"/>
      <c r="S56" s="384"/>
      <c r="T56" s="384"/>
      <c r="U56" s="384"/>
      <c r="V56" s="384"/>
      <c r="W56" s="384"/>
      <c r="X56" s="1734"/>
      <c r="Y56" s="384"/>
      <c r="Z56" s="384"/>
      <c r="AA56" s="481"/>
      <c r="AB56" s="384"/>
      <c r="AC56" s="384"/>
      <c r="AD56" s="384"/>
      <c r="AE56" s="384"/>
      <c r="AF56" s="716"/>
      <c r="AG56" s="716"/>
      <c r="AH56" s="873"/>
    </row>
    <row r="57" spans="1:34" ht="5.0999999999999996" customHeight="1">
      <c r="A57" s="738"/>
      <c r="B57" s="384"/>
      <c r="C57" s="520"/>
      <c r="D57" s="1774"/>
      <c r="E57" s="376"/>
      <c r="F57" s="384"/>
      <c r="G57" s="384"/>
      <c r="H57" s="384"/>
      <c r="I57" s="384"/>
      <c r="J57" s="384"/>
      <c r="K57" s="384"/>
      <c r="L57" s="384"/>
      <c r="M57" s="384"/>
      <c r="N57" s="384"/>
      <c r="O57" s="384"/>
      <c r="P57" s="384"/>
      <c r="Q57" s="384"/>
      <c r="R57" s="384"/>
      <c r="S57" s="384"/>
      <c r="T57" s="384"/>
      <c r="U57" s="384"/>
      <c r="V57" s="384"/>
      <c r="W57" s="384"/>
      <c r="X57" s="1734"/>
      <c r="Y57" s="384"/>
      <c r="Z57" s="384"/>
      <c r="AA57" s="481"/>
      <c r="AB57" s="384"/>
      <c r="AC57" s="384"/>
      <c r="AD57" s="384"/>
      <c r="AE57" s="384"/>
      <c r="AF57" s="716"/>
      <c r="AG57" s="716"/>
      <c r="AH57" s="873"/>
    </row>
    <row r="58" spans="1:34" ht="15" customHeight="1">
      <c r="A58" s="738"/>
      <c r="B58" s="384"/>
      <c r="C58" s="384"/>
      <c r="D58" s="1774"/>
      <c r="E58" s="376"/>
      <c r="F58" s="716"/>
      <c r="G58" s="384"/>
      <c r="H58" s="384"/>
      <c r="I58" s="384"/>
      <c r="J58" s="384"/>
      <c r="K58" s="384"/>
      <c r="L58" s="384"/>
      <c r="M58" s="384"/>
      <c r="N58" s="384"/>
      <c r="O58" s="384"/>
      <c r="P58" s="384"/>
      <c r="Q58" s="384"/>
      <c r="R58" s="384"/>
      <c r="S58" s="384"/>
      <c r="T58" s="384"/>
      <c r="U58" s="384"/>
      <c r="V58" s="384"/>
      <c r="W58" s="384"/>
      <c r="X58" s="1734"/>
      <c r="Y58" s="384"/>
      <c r="Z58" s="384"/>
      <c r="AA58" s="481"/>
      <c r="AB58" s="384"/>
      <c r="AC58" s="384"/>
      <c r="AD58" s="384"/>
      <c r="AE58" s="384"/>
      <c r="AF58" s="716"/>
      <c r="AG58" s="716"/>
      <c r="AH58" s="873"/>
    </row>
    <row r="59" spans="1:34" ht="15" customHeight="1">
      <c r="A59" s="738"/>
      <c r="B59" s="384"/>
      <c r="D59" s="1317"/>
      <c r="E59" s="716"/>
      <c r="F59" s="716"/>
      <c r="G59" s="716"/>
      <c r="H59" s="716"/>
      <c r="I59" s="716"/>
      <c r="J59" s="716"/>
      <c r="K59" s="716"/>
      <c r="L59" s="716"/>
      <c r="M59" s="716"/>
      <c r="N59" s="716"/>
      <c r="O59" s="716"/>
      <c r="P59" s="716"/>
      <c r="Q59" s="716"/>
      <c r="R59" s="716"/>
      <c r="S59" s="716"/>
      <c r="T59" s="716"/>
      <c r="U59" s="716"/>
      <c r="V59" s="716"/>
      <c r="W59" s="716"/>
      <c r="X59" s="1777"/>
      <c r="Y59" s="384"/>
      <c r="Z59" s="384"/>
      <c r="AA59" s="481"/>
      <c r="AB59" s="384"/>
      <c r="AC59" s="384"/>
      <c r="AD59" s="384"/>
      <c r="AE59" s="384"/>
      <c r="AF59" s="716"/>
      <c r="AG59" s="716"/>
      <c r="AH59" s="873"/>
    </row>
    <row r="60" spans="1:34" ht="15" customHeight="1">
      <c r="A60" s="738"/>
      <c r="B60" s="384"/>
      <c r="D60" s="1775"/>
      <c r="E60" s="1305"/>
      <c r="F60" s="1528"/>
      <c r="G60" s="1305"/>
      <c r="H60" s="1305"/>
      <c r="I60" s="1305"/>
      <c r="J60" s="1305"/>
      <c r="K60" s="1305"/>
      <c r="L60" s="1305"/>
      <c r="M60" s="1305"/>
      <c r="N60" s="1305"/>
      <c r="O60" s="1305"/>
      <c r="P60" s="1305"/>
      <c r="Q60" s="1305"/>
      <c r="R60" s="1305"/>
      <c r="S60" s="1305"/>
      <c r="T60" s="1305"/>
      <c r="U60" s="1305"/>
      <c r="V60" s="1305"/>
      <c r="W60" s="1305"/>
      <c r="X60" s="1778"/>
      <c r="Y60" s="384"/>
      <c r="Z60" s="384"/>
      <c r="AA60" s="481"/>
      <c r="AB60" s="384"/>
      <c r="AC60" s="384"/>
      <c r="AD60" s="384"/>
      <c r="AE60" s="384"/>
      <c r="AF60" s="716"/>
      <c r="AG60" s="716"/>
      <c r="AH60" s="873"/>
    </row>
    <row r="61" spans="1:34" ht="15" customHeight="1">
      <c r="A61" s="738"/>
      <c r="B61" s="384"/>
      <c r="C61" s="384"/>
      <c r="D61" s="389"/>
      <c r="E61" s="376"/>
      <c r="G61" s="384"/>
      <c r="H61" s="384"/>
      <c r="I61" s="384"/>
      <c r="J61" s="384"/>
      <c r="K61" s="384"/>
      <c r="L61" s="384"/>
      <c r="M61" s="384"/>
      <c r="N61" s="384"/>
      <c r="O61" s="384"/>
      <c r="P61" s="384"/>
      <c r="Q61" s="384"/>
      <c r="R61" s="384"/>
      <c r="S61" s="384"/>
      <c r="T61" s="384"/>
      <c r="U61" s="384"/>
      <c r="V61" s="384"/>
      <c r="W61" s="384"/>
      <c r="X61" s="384"/>
      <c r="Y61" s="384"/>
      <c r="Z61" s="384"/>
      <c r="AA61" s="481"/>
      <c r="AB61" s="384"/>
      <c r="AC61" s="384"/>
      <c r="AD61" s="384"/>
      <c r="AE61" s="384"/>
      <c r="AF61" s="716"/>
      <c r="AG61" s="716"/>
      <c r="AH61" s="873"/>
    </row>
    <row r="62" spans="1:34" ht="15" customHeight="1">
      <c r="A62" s="738"/>
      <c r="B62" s="384"/>
      <c r="X62" s="384"/>
      <c r="Y62" s="384"/>
      <c r="Z62" s="384"/>
      <c r="AA62" s="481"/>
      <c r="AB62" s="384"/>
      <c r="AC62" s="384"/>
      <c r="AD62" s="384"/>
      <c r="AE62" s="384"/>
      <c r="AF62" s="716"/>
      <c r="AG62" s="716"/>
      <c r="AH62" s="873"/>
    </row>
    <row r="63" spans="1:34" ht="16.8" customHeight="1">
      <c r="A63" s="740"/>
      <c r="B63" s="492"/>
      <c r="C63" s="743"/>
      <c r="D63" s="743"/>
      <c r="E63" s="743"/>
      <c r="F63" s="743"/>
      <c r="G63" s="743"/>
      <c r="H63" s="743"/>
      <c r="I63" s="743"/>
      <c r="J63" s="743"/>
      <c r="K63" s="743"/>
      <c r="L63" s="743"/>
      <c r="M63" s="743"/>
      <c r="N63" s="743"/>
      <c r="O63" s="743"/>
      <c r="P63" s="743"/>
      <c r="Q63" s="743"/>
      <c r="R63" s="743"/>
      <c r="S63" s="743"/>
      <c r="T63" s="743"/>
      <c r="U63" s="743"/>
      <c r="V63" s="743"/>
      <c r="W63" s="743"/>
      <c r="X63" s="492"/>
      <c r="Y63" s="492"/>
      <c r="Z63" s="492"/>
      <c r="AA63" s="976"/>
      <c r="AB63" s="492"/>
      <c r="AC63" s="492"/>
      <c r="AD63" s="492"/>
      <c r="AE63" s="492"/>
      <c r="AF63" s="743"/>
      <c r="AG63" s="743"/>
      <c r="AH63" s="876"/>
    </row>
    <row r="64" spans="1:34" ht="15" customHeight="1">
      <c r="A64" s="738"/>
      <c r="B64" s="384"/>
      <c r="X64" s="384"/>
      <c r="Y64" s="384"/>
      <c r="Z64" s="384"/>
      <c r="AA64" s="384"/>
      <c r="AB64" s="384"/>
      <c r="AC64" s="384"/>
      <c r="AD64" s="384"/>
      <c r="AE64" s="384"/>
      <c r="AF64" s="716"/>
      <c r="AG64" s="716"/>
      <c r="AH64" s="716"/>
    </row>
    <row r="65" spans="1:34" ht="15" customHeight="1">
      <c r="A65" s="738"/>
      <c r="B65" s="384"/>
      <c r="F65" s="384"/>
      <c r="X65" s="384"/>
      <c r="Y65" s="384"/>
      <c r="Z65" s="384"/>
      <c r="AA65" s="384"/>
      <c r="AB65" s="384"/>
      <c r="AC65" s="384"/>
      <c r="AD65" s="384"/>
      <c r="AE65" s="384"/>
      <c r="AF65" s="716"/>
      <c r="AG65" s="716"/>
      <c r="AH65" s="716"/>
    </row>
    <row r="66" spans="1:34" ht="12.75" customHeight="1">
      <c r="A66" s="738"/>
      <c r="B66" s="384"/>
      <c r="C66" s="384"/>
      <c r="D66" s="389"/>
      <c r="E66" s="376"/>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716"/>
      <c r="AG66" s="716"/>
      <c r="AH66" s="716"/>
    </row>
    <row r="67" spans="1:34" ht="15" customHeight="1">
      <c r="A67" s="738"/>
      <c r="B67" s="384"/>
      <c r="C67" s="384"/>
      <c r="D67" s="389"/>
      <c r="E67" s="376"/>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716"/>
      <c r="AG67" s="716"/>
      <c r="AH67" s="716"/>
    </row>
    <row r="68" spans="1:34" ht="5.0999999999999996" customHeight="1">
      <c r="A68" s="738"/>
      <c r="B68" s="384"/>
      <c r="C68" s="384"/>
      <c r="D68" s="389"/>
      <c r="E68" s="376"/>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716"/>
      <c r="AG68" s="716"/>
      <c r="AH68" s="716"/>
    </row>
    <row r="69" spans="1:34" ht="15" customHeight="1">
      <c r="A69" s="738"/>
    </row>
    <row r="70" spans="1:34" ht="15" customHeight="1">
      <c r="A70" s="738"/>
    </row>
    <row r="71" spans="1:34" ht="5.0999999999999996" customHeight="1">
      <c r="A71" s="738"/>
    </row>
    <row r="72" spans="1:34" ht="15" customHeight="1">
      <c r="A72" s="738"/>
    </row>
    <row r="73" spans="1:34" ht="15" customHeight="1">
      <c r="A73" s="738"/>
    </row>
    <row r="74" spans="1:34" ht="15" customHeight="1">
      <c r="A74" s="738"/>
    </row>
    <row r="75" spans="1:34" ht="15" customHeight="1">
      <c r="A75" s="738"/>
    </row>
    <row r="76" spans="1:34" ht="12.75" customHeight="1">
      <c r="A76" s="738"/>
    </row>
    <row r="77" spans="1:34" ht="12.75" customHeight="1">
      <c r="A77" s="716"/>
    </row>
    <row r="78" spans="1:34" ht="12.75" customHeight="1">
      <c r="A78" s="716"/>
    </row>
    <row r="79" spans="1:34" ht="12.75" customHeight="1">
      <c r="A79" s="716"/>
    </row>
    <row r="105" spans="3:25">
      <c r="F105" s="384"/>
    </row>
    <row r="106" spans="3:25">
      <c r="C106" s="384"/>
      <c r="D106" s="384"/>
      <c r="E106" s="384"/>
      <c r="F106" s="384"/>
      <c r="G106" s="384"/>
      <c r="H106" s="384"/>
      <c r="I106" s="384"/>
      <c r="J106" s="384"/>
      <c r="K106" s="384"/>
      <c r="L106" s="384"/>
      <c r="M106" s="384"/>
      <c r="N106" s="384"/>
      <c r="O106" s="384"/>
      <c r="P106" s="384"/>
      <c r="Q106" s="384"/>
      <c r="R106" s="384"/>
      <c r="S106" s="384"/>
      <c r="T106" s="384"/>
      <c r="U106" s="384"/>
      <c r="V106" s="384"/>
      <c r="W106" s="384"/>
      <c r="X106" s="384"/>
    </row>
    <row r="107" spans="3:25">
      <c r="C107" s="384"/>
      <c r="D107" s="384"/>
      <c r="E107" s="384"/>
      <c r="G107" s="384"/>
      <c r="H107" s="384"/>
      <c r="I107" s="384"/>
      <c r="J107" s="384"/>
      <c r="K107" s="384"/>
      <c r="L107" s="384"/>
      <c r="M107" s="384"/>
      <c r="N107" s="384"/>
      <c r="O107" s="384"/>
      <c r="P107" s="384"/>
      <c r="Q107" s="384"/>
      <c r="R107" s="384"/>
      <c r="S107" s="384"/>
      <c r="T107" s="384"/>
      <c r="U107" s="384"/>
      <c r="V107" s="384"/>
      <c r="W107" s="384"/>
      <c r="X107" s="384"/>
    </row>
    <row r="110" spans="3:25">
      <c r="Y110" s="384"/>
    </row>
    <row r="111" spans="3:25">
      <c r="Y111" s="384"/>
    </row>
    <row r="112" spans="3:25">
      <c r="F112" s="716"/>
    </row>
    <row r="113" spans="1:34">
      <c r="C113" s="716"/>
      <c r="D113" s="716"/>
      <c r="E113" s="716"/>
      <c r="G113" s="716"/>
      <c r="H113" s="716"/>
      <c r="I113" s="716"/>
      <c r="J113" s="716"/>
      <c r="K113" s="716"/>
      <c r="L113" s="716"/>
      <c r="M113" s="716"/>
      <c r="N113" s="716"/>
      <c r="O113" s="716"/>
      <c r="P113" s="716"/>
      <c r="Q113" s="716"/>
      <c r="R113" s="716"/>
      <c r="S113" s="716"/>
      <c r="T113" s="716"/>
      <c r="U113" s="716"/>
      <c r="V113" s="716"/>
      <c r="W113" s="716"/>
      <c r="X113" s="716"/>
    </row>
    <row r="116" spans="1:34">
      <c r="B116" s="384"/>
      <c r="Z116" s="384"/>
      <c r="AA116" s="481"/>
      <c r="AB116" s="384"/>
      <c r="AC116" s="384"/>
      <c r="AD116" s="384"/>
      <c r="AE116" s="384"/>
      <c r="AF116" s="716"/>
      <c r="AG116" s="716"/>
      <c r="AH116" s="873"/>
    </row>
    <row r="117" spans="1:34">
      <c r="B117" s="384"/>
      <c r="Y117" s="716"/>
      <c r="Z117" s="384"/>
      <c r="AA117" s="384"/>
      <c r="AB117" s="384"/>
      <c r="AC117" s="384"/>
      <c r="AD117" s="384"/>
      <c r="AE117" s="384"/>
      <c r="AF117" s="716"/>
      <c r="AG117" s="716"/>
      <c r="AH117" s="716"/>
    </row>
    <row r="123" spans="1:34">
      <c r="B123" s="716"/>
      <c r="Z123" s="716"/>
      <c r="AA123" s="716"/>
      <c r="AB123" s="716"/>
      <c r="AC123" s="716"/>
      <c r="AD123" s="716"/>
      <c r="AE123" s="716"/>
      <c r="AF123" s="716"/>
      <c r="AG123" s="716"/>
      <c r="AH123" s="716"/>
    </row>
    <row r="127" spans="1:34" ht="12.75" customHeight="1">
      <c r="A127" s="738"/>
    </row>
    <row r="128" spans="1:34" ht="13.5" customHeight="1">
      <c r="A128" s="716"/>
    </row>
    <row r="134" spans="1:25">
      <c r="A134" s="716"/>
    </row>
    <row r="137" spans="1:25" ht="13.2">
      <c r="F137" s="767"/>
    </row>
    <row r="138" spans="1:25" ht="13.2">
      <c r="C138" s="716"/>
      <c r="D138" s="389"/>
      <c r="E138" s="150"/>
      <c r="F138" s="716"/>
      <c r="G138" s="767"/>
      <c r="H138" s="767"/>
      <c r="I138" s="767"/>
      <c r="J138" s="767"/>
      <c r="K138" s="767"/>
      <c r="L138" s="767"/>
      <c r="M138" s="389"/>
      <c r="N138" s="150"/>
      <c r="O138" s="716"/>
      <c r="P138" s="716"/>
      <c r="Q138" s="716"/>
      <c r="R138" s="716"/>
      <c r="S138" s="716"/>
      <c r="T138" s="716"/>
      <c r="U138" s="716"/>
      <c r="V138" s="716"/>
      <c r="W138" s="716"/>
      <c r="X138" s="716"/>
    </row>
    <row r="139" spans="1:25">
      <c r="C139" s="716"/>
      <c r="D139" s="716"/>
      <c r="E139" s="716"/>
      <c r="F139" s="716"/>
      <c r="G139" s="716"/>
      <c r="H139" s="716"/>
      <c r="I139" s="716"/>
      <c r="J139" s="716"/>
      <c r="K139" s="716"/>
      <c r="L139" s="716"/>
      <c r="M139" s="716"/>
      <c r="N139" s="716"/>
      <c r="O139" s="716"/>
      <c r="P139" s="716"/>
      <c r="Q139" s="716"/>
      <c r="R139" s="716"/>
      <c r="S139" s="716"/>
      <c r="T139" s="716"/>
      <c r="U139" s="716"/>
      <c r="V139" s="716"/>
      <c r="W139" s="716"/>
      <c r="X139" s="716"/>
    </row>
    <row r="140" spans="1:25">
      <c r="C140" s="716"/>
      <c r="D140" s="716"/>
      <c r="E140" s="716"/>
      <c r="G140" s="716"/>
      <c r="H140" s="716"/>
      <c r="I140" s="716"/>
      <c r="J140" s="716"/>
      <c r="K140" s="716"/>
      <c r="L140" s="716"/>
      <c r="M140" s="716"/>
      <c r="N140" s="716"/>
      <c r="O140" s="716"/>
      <c r="P140" s="716"/>
      <c r="Q140" s="716"/>
      <c r="R140" s="716"/>
      <c r="S140" s="716"/>
      <c r="T140" s="716"/>
      <c r="U140" s="716"/>
      <c r="V140" s="716"/>
      <c r="W140" s="716"/>
      <c r="X140" s="716"/>
    </row>
    <row r="142" spans="1:25">
      <c r="Y142" s="716"/>
    </row>
    <row r="143" spans="1:25">
      <c r="Y143" s="716"/>
    </row>
    <row r="144" spans="1:25">
      <c r="Y144" s="716"/>
    </row>
    <row r="148" spans="1:34">
      <c r="B148" s="716"/>
      <c r="Z148" s="716"/>
      <c r="AA148" s="716"/>
      <c r="AB148" s="716"/>
      <c r="AC148" s="716"/>
      <c r="AD148" s="716"/>
      <c r="AE148" s="716"/>
      <c r="AF148" s="716"/>
      <c r="AG148" s="716"/>
      <c r="AH148" s="716"/>
    </row>
    <row r="149" spans="1:34">
      <c r="B149" s="716"/>
      <c r="Z149" s="716"/>
      <c r="AA149" s="716"/>
      <c r="AB149" s="716"/>
      <c r="AC149" s="716"/>
      <c r="AD149" s="716"/>
      <c r="AE149" s="716"/>
      <c r="AF149" s="716"/>
      <c r="AG149" s="716"/>
      <c r="AH149" s="716"/>
    </row>
    <row r="150" spans="1:34">
      <c r="B150" s="716"/>
      <c r="Z150" s="716"/>
      <c r="AA150" s="716"/>
      <c r="AB150" s="716"/>
      <c r="AC150" s="716"/>
      <c r="AD150" s="716"/>
      <c r="AE150" s="716"/>
      <c r="AF150" s="716"/>
      <c r="AG150" s="716"/>
      <c r="AH150" s="716"/>
    </row>
    <row r="159" spans="1:34">
      <c r="A159" s="716"/>
      <c r="F159" s="716"/>
    </row>
    <row r="160" spans="1:34">
      <c r="A160" s="716"/>
      <c r="C160" s="716"/>
      <c r="D160" s="716"/>
      <c r="E160" s="716"/>
      <c r="F160" s="716"/>
      <c r="G160" s="716"/>
      <c r="H160" s="716"/>
      <c r="I160" s="716"/>
      <c r="J160" s="716"/>
      <c r="K160" s="716"/>
      <c r="L160" s="716"/>
      <c r="M160" s="716"/>
      <c r="N160" s="716"/>
      <c r="O160" s="716"/>
      <c r="P160" s="716"/>
      <c r="Q160" s="716"/>
      <c r="R160" s="716"/>
      <c r="S160" s="716"/>
      <c r="T160" s="716"/>
      <c r="U160" s="716"/>
      <c r="V160" s="716"/>
      <c r="W160" s="716"/>
      <c r="X160" s="716"/>
    </row>
    <row r="161" spans="1:34">
      <c r="A161" s="716"/>
      <c r="C161" s="716"/>
      <c r="D161" s="716"/>
      <c r="E161" s="716"/>
      <c r="F161" s="716"/>
      <c r="G161" s="716"/>
      <c r="H161" s="716"/>
      <c r="I161" s="716"/>
      <c r="J161" s="716"/>
      <c r="K161" s="716"/>
      <c r="L161" s="716"/>
      <c r="M161" s="716"/>
      <c r="N161" s="716"/>
      <c r="O161" s="716"/>
      <c r="P161" s="716"/>
      <c r="Q161" s="716"/>
      <c r="R161" s="716"/>
      <c r="S161" s="716"/>
      <c r="T161" s="716"/>
      <c r="U161" s="716"/>
      <c r="V161" s="716"/>
      <c r="W161" s="716"/>
      <c r="X161" s="716"/>
    </row>
    <row r="162" spans="1:34">
      <c r="C162" s="716"/>
      <c r="D162" s="716"/>
      <c r="E162" s="716"/>
      <c r="F162" s="716"/>
      <c r="G162" s="716"/>
      <c r="H162" s="716"/>
      <c r="I162" s="716"/>
      <c r="J162" s="716"/>
      <c r="K162" s="716"/>
      <c r="L162" s="716"/>
      <c r="M162" s="716"/>
      <c r="N162" s="716"/>
      <c r="O162" s="716"/>
      <c r="P162" s="716"/>
      <c r="Q162" s="716"/>
      <c r="R162" s="716"/>
      <c r="S162" s="716"/>
      <c r="T162" s="716"/>
      <c r="U162" s="716"/>
      <c r="V162" s="716"/>
      <c r="W162" s="716"/>
      <c r="X162" s="716"/>
    </row>
    <row r="163" spans="1:34">
      <c r="C163" s="716"/>
      <c r="D163" s="716"/>
      <c r="E163" s="716"/>
      <c r="F163" s="716"/>
      <c r="G163" s="716"/>
      <c r="H163" s="716"/>
      <c r="I163" s="716"/>
      <c r="J163" s="716"/>
      <c r="K163" s="716"/>
      <c r="L163" s="716"/>
      <c r="M163" s="716"/>
      <c r="N163" s="716"/>
      <c r="O163" s="716"/>
      <c r="P163" s="716"/>
      <c r="Q163" s="716"/>
      <c r="R163" s="716"/>
      <c r="S163" s="716"/>
      <c r="T163" s="716"/>
      <c r="U163" s="716"/>
      <c r="V163" s="716"/>
      <c r="W163" s="716"/>
      <c r="X163" s="716"/>
    </row>
    <row r="164" spans="1:34">
      <c r="C164" s="716"/>
      <c r="D164" s="716"/>
      <c r="E164" s="716"/>
      <c r="F164" s="716"/>
      <c r="G164" s="716"/>
      <c r="H164" s="716"/>
      <c r="I164" s="716"/>
      <c r="J164" s="716"/>
      <c r="K164" s="716"/>
      <c r="L164" s="716"/>
      <c r="M164" s="716"/>
      <c r="N164" s="716"/>
      <c r="O164" s="716"/>
      <c r="P164" s="716"/>
      <c r="Q164" s="716"/>
      <c r="R164" s="716"/>
      <c r="S164" s="716"/>
      <c r="T164" s="716"/>
      <c r="U164" s="716"/>
      <c r="V164" s="716"/>
      <c r="W164" s="716"/>
      <c r="X164" s="716"/>
      <c r="Y164" s="716"/>
    </row>
    <row r="165" spans="1:34">
      <c r="C165" s="716"/>
      <c r="D165" s="716"/>
      <c r="E165" s="716"/>
      <c r="F165" s="716"/>
      <c r="G165" s="716"/>
      <c r="H165" s="716"/>
      <c r="I165" s="716"/>
      <c r="J165" s="716"/>
      <c r="K165" s="716"/>
      <c r="L165" s="716"/>
      <c r="M165" s="716"/>
      <c r="N165" s="716"/>
      <c r="O165" s="716"/>
      <c r="P165" s="716"/>
      <c r="Q165" s="716"/>
      <c r="R165" s="716"/>
      <c r="S165" s="716"/>
      <c r="T165" s="716"/>
      <c r="U165" s="716"/>
      <c r="V165" s="716"/>
      <c r="W165" s="716"/>
      <c r="X165" s="716"/>
      <c r="Y165" s="716"/>
    </row>
    <row r="166" spans="1:34">
      <c r="C166" s="716"/>
      <c r="D166" s="716"/>
      <c r="E166" s="716"/>
      <c r="F166" s="716"/>
      <c r="G166" s="716"/>
      <c r="H166" s="716"/>
      <c r="I166" s="716"/>
      <c r="J166" s="716"/>
      <c r="K166" s="716"/>
      <c r="L166" s="716"/>
      <c r="M166" s="716"/>
      <c r="N166" s="716"/>
      <c r="O166" s="716"/>
      <c r="P166" s="716"/>
      <c r="Q166" s="716"/>
      <c r="R166" s="716"/>
      <c r="S166" s="716"/>
      <c r="T166" s="716"/>
      <c r="U166" s="716"/>
      <c r="V166" s="716"/>
      <c r="W166" s="716"/>
      <c r="X166" s="716"/>
      <c r="Y166" s="716"/>
    </row>
    <row r="167" spans="1:34">
      <c r="C167" s="716"/>
      <c r="D167" s="716"/>
      <c r="E167" s="716"/>
      <c r="F167" s="716"/>
      <c r="G167" s="716"/>
      <c r="H167" s="716"/>
      <c r="I167" s="716"/>
      <c r="J167" s="716"/>
      <c r="K167" s="716"/>
      <c r="L167" s="716"/>
      <c r="M167" s="716"/>
      <c r="N167" s="716"/>
      <c r="O167" s="716"/>
      <c r="P167" s="716"/>
      <c r="Q167" s="716"/>
      <c r="R167" s="716"/>
      <c r="S167" s="716"/>
      <c r="T167" s="716"/>
      <c r="U167" s="716"/>
      <c r="V167" s="716"/>
      <c r="W167" s="716"/>
      <c r="X167" s="716"/>
      <c r="Y167" s="716"/>
    </row>
    <row r="168" spans="1:34">
      <c r="C168" s="716"/>
      <c r="D168" s="716"/>
      <c r="E168" s="716"/>
      <c r="F168" s="716"/>
      <c r="G168" s="716"/>
      <c r="H168" s="716"/>
      <c r="I168" s="716"/>
      <c r="J168" s="716"/>
      <c r="K168" s="716"/>
      <c r="L168" s="716"/>
      <c r="M168" s="716"/>
      <c r="N168" s="716"/>
      <c r="O168" s="716"/>
      <c r="P168" s="716"/>
      <c r="Q168" s="716"/>
      <c r="R168" s="716"/>
      <c r="S168" s="716"/>
      <c r="T168" s="716"/>
      <c r="U168" s="716"/>
      <c r="V168" s="716"/>
      <c r="W168" s="716"/>
      <c r="X168" s="716"/>
      <c r="Y168" s="716"/>
    </row>
    <row r="169" spans="1:34">
      <c r="C169" s="716"/>
      <c r="D169" s="716"/>
      <c r="E169" s="716"/>
      <c r="F169" s="716"/>
      <c r="G169" s="716"/>
      <c r="H169" s="716"/>
      <c r="I169" s="716"/>
      <c r="J169" s="716"/>
      <c r="K169" s="716"/>
      <c r="L169" s="716"/>
      <c r="M169" s="716"/>
      <c r="N169" s="716"/>
      <c r="O169" s="716"/>
      <c r="P169" s="716"/>
      <c r="Q169" s="716"/>
      <c r="R169" s="716"/>
      <c r="S169" s="716"/>
      <c r="T169" s="716"/>
      <c r="U169" s="716"/>
      <c r="V169" s="716"/>
      <c r="W169" s="716"/>
      <c r="X169" s="716"/>
      <c r="Y169" s="716"/>
    </row>
    <row r="170" spans="1:34">
      <c r="B170" s="716"/>
      <c r="C170" s="716"/>
      <c r="D170" s="716"/>
      <c r="E170" s="716"/>
      <c r="F170" s="716"/>
      <c r="G170" s="716"/>
      <c r="H170" s="716"/>
      <c r="I170" s="716"/>
      <c r="J170" s="716"/>
      <c r="K170" s="716"/>
      <c r="L170" s="716"/>
      <c r="M170" s="716"/>
      <c r="N170" s="716"/>
      <c r="O170" s="716"/>
      <c r="P170" s="716"/>
      <c r="Q170" s="716"/>
      <c r="R170" s="716"/>
      <c r="S170" s="716"/>
      <c r="T170" s="716"/>
      <c r="U170" s="716"/>
      <c r="V170" s="716"/>
      <c r="W170" s="716"/>
      <c r="X170" s="716"/>
      <c r="Y170" s="716"/>
      <c r="Z170" s="716"/>
      <c r="AA170" s="716"/>
      <c r="AB170" s="716"/>
      <c r="AC170" s="716"/>
      <c r="AD170" s="716"/>
      <c r="AE170" s="716"/>
      <c r="AF170" s="716"/>
      <c r="AG170" s="716"/>
      <c r="AH170" s="716"/>
    </row>
    <row r="171" spans="1:34">
      <c r="B171" s="716"/>
      <c r="C171" s="716"/>
      <c r="D171" s="716"/>
      <c r="E171" s="716"/>
      <c r="F171" s="716"/>
      <c r="G171" s="716"/>
      <c r="H171" s="716"/>
      <c r="I171" s="716"/>
      <c r="J171" s="716"/>
      <c r="K171" s="716"/>
      <c r="L171" s="716"/>
      <c r="M171" s="716"/>
      <c r="N171" s="716"/>
      <c r="O171" s="716"/>
      <c r="P171" s="716"/>
      <c r="Q171" s="716"/>
      <c r="R171" s="716"/>
      <c r="S171" s="716"/>
      <c r="T171" s="716"/>
      <c r="U171" s="716"/>
      <c r="V171" s="716"/>
      <c r="W171" s="716"/>
      <c r="X171" s="716"/>
      <c r="Y171" s="716"/>
      <c r="Z171" s="716"/>
      <c r="AA171" s="716"/>
      <c r="AB171" s="716"/>
      <c r="AC171" s="716"/>
      <c r="AD171" s="716"/>
      <c r="AE171" s="716"/>
      <c r="AF171" s="716"/>
      <c r="AG171" s="716"/>
      <c r="AH171" s="716"/>
    </row>
    <row r="172" spans="1:34">
      <c r="B172" s="716"/>
      <c r="C172" s="716"/>
      <c r="D172" s="716"/>
      <c r="E172" s="716"/>
      <c r="F172" s="716"/>
      <c r="G172" s="716"/>
      <c r="H172" s="716"/>
      <c r="I172" s="716"/>
      <c r="J172" s="716"/>
      <c r="K172" s="716"/>
      <c r="L172" s="716"/>
      <c r="M172" s="716"/>
      <c r="N172" s="716"/>
      <c r="O172" s="716"/>
      <c r="P172" s="716"/>
      <c r="Q172" s="716"/>
      <c r="R172" s="716"/>
      <c r="S172" s="716"/>
      <c r="T172" s="716"/>
      <c r="U172" s="716"/>
      <c r="V172" s="716"/>
      <c r="W172" s="716"/>
      <c r="X172" s="716"/>
      <c r="Y172" s="716"/>
      <c r="Z172" s="716"/>
      <c r="AA172" s="716"/>
      <c r="AB172" s="716"/>
      <c r="AC172" s="716"/>
      <c r="AD172" s="716"/>
      <c r="AE172" s="716"/>
      <c r="AF172" s="716"/>
      <c r="AG172" s="716"/>
      <c r="AH172" s="716"/>
    </row>
    <row r="173" spans="1:34">
      <c r="B173" s="716"/>
      <c r="C173" s="716"/>
      <c r="D173" s="716"/>
      <c r="E173" s="716"/>
      <c r="F173" s="716"/>
      <c r="G173" s="716"/>
      <c r="H173" s="716"/>
      <c r="I173" s="716"/>
      <c r="J173" s="716"/>
      <c r="K173" s="716"/>
      <c r="L173" s="716"/>
      <c r="M173" s="716"/>
      <c r="N173" s="716"/>
      <c r="O173" s="716"/>
      <c r="P173" s="716"/>
      <c r="Q173" s="716"/>
      <c r="R173" s="716"/>
      <c r="S173" s="716"/>
      <c r="T173" s="716"/>
      <c r="U173" s="716"/>
      <c r="V173" s="716"/>
      <c r="W173" s="716"/>
      <c r="X173" s="716"/>
      <c r="Y173" s="716"/>
      <c r="Z173" s="716"/>
      <c r="AA173" s="716"/>
      <c r="AB173" s="716"/>
      <c r="AC173" s="716"/>
      <c r="AD173" s="716"/>
      <c r="AE173" s="716"/>
      <c r="AF173" s="716"/>
      <c r="AG173" s="716"/>
      <c r="AH173" s="716"/>
    </row>
    <row r="174" spans="1:34">
      <c r="B174" s="716"/>
      <c r="C174" s="716"/>
      <c r="D174" s="716"/>
      <c r="E174" s="716"/>
      <c r="G174" s="716"/>
      <c r="H174" s="716"/>
      <c r="I174" s="716"/>
      <c r="J174" s="716"/>
      <c r="K174" s="716"/>
      <c r="L174" s="716"/>
      <c r="M174" s="716"/>
      <c r="N174" s="716"/>
      <c r="O174" s="716"/>
      <c r="P174" s="716"/>
      <c r="Q174" s="716"/>
      <c r="R174" s="716"/>
      <c r="S174" s="716"/>
      <c r="T174" s="716"/>
      <c r="U174" s="716"/>
      <c r="V174" s="716"/>
      <c r="W174" s="716"/>
      <c r="X174" s="716"/>
      <c r="Y174" s="716"/>
      <c r="Z174" s="716"/>
      <c r="AA174" s="716"/>
      <c r="AB174" s="716"/>
      <c r="AC174" s="716"/>
      <c r="AD174" s="716"/>
      <c r="AE174" s="716"/>
      <c r="AF174" s="716"/>
      <c r="AG174" s="716"/>
      <c r="AH174" s="716"/>
    </row>
    <row r="175" spans="1:34">
      <c r="B175" s="716"/>
      <c r="Y175" s="716"/>
      <c r="Z175" s="716"/>
      <c r="AA175" s="716"/>
      <c r="AB175" s="716"/>
      <c r="AC175" s="716"/>
      <c r="AD175" s="716"/>
      <c r="AE175" s="716"/>
      <c r="AF175" s="716"/>
      <c r="AG175" s="716"/>
      <c r="AH175" s="716"/>
    </row>
    <row r="176" spans="1:34">
      <c r="B176" s="716"/>
      <c r="Y176" s="716"/>
      <c r="Z176" s="716"/>
      <c r="AA176" s="716"/>
      <c r="AB176" s="716"/>
      <c r="AC176" s="716"/>
      <c r="AD176" s="716"/>
      <c r="AE176" s="716"/>
      <c r="AF176" s="716"/>
      <c r="AG176" s="716"/>
      <c r="AH176" s="716"/>
    </row>
    <row r="177" spans="1:34">
      <c r="B177" s="716"/>
      <c r="Y177" s="716"/>
      <c r="Z177" s="716"/>
      <c r="AA177" s="716"/>
      <c r="AB177" s="716"/>
      <c r="AC177" s="716"/>
      <c r="AD177" s="716"/>
      <c r="AE177" s="716"/>
      <c r="AF177" s="716"/>
      <c r="AG177" s="716"/>
      <c r="AH177" s="716"/>
    </row>
    <row r="178" spans="1:34">
      <c r="B178" s="716"/>
      <c r="Y178" s="716"/>
      <c r="Z178" s="716"/>
      <c r="AA178" s="716"/>
      <c r="AB178" s="716"/>
      <c r="AC178" s="716"/>
      <c r="AD178" s="716"/>
      <c r="AE178" s="716"/>
      <c r="AF178" s="716"/>
      <c r="AG178" s="716"/>
      <c r="AH178" s="716"/>
    </row>
    <row r="179" spans="1:34">
      <c r="B179" s="716"/>
      <c r="Z179" s="716"/>
      <c r="AA179" s="716"/>
      <c r="AB179" s="716"/>
      <c r="AC179" s="716"/>
      <c r="AD179" s="716"/>
      <c r="AE179" s="716"/>
      <c r="AF179" s="716"/>
      <c r="AG179" s="716"/>
      <c r="AH179" s="716"/>
    </row>
    <row r="180" spans="1:34">
      <c r="B180" s="716"/>
      <c r="Z180" s="716"/>
      <c r="AA180" s="716"/>
      <c r="AB180" s="716"/>
      <c r="AC180" s="716"/>
      <c r="AD180" s="716"/>
      <c r="AE180" s="716"/>
      <c r="AF180" s="716"/>
      <c r="AG180" s="716"/>
      <c r="AH180" s="716"/>
    </row>
    <row r="181" spans="1:34">
      <c r="A181" s="716"/>
      <c r="B181" s="716"/>
      <c r="Z181" s="716"/>
      <c r="AA181" s="716"/>
      <c r="AB181" s="716"/>
      <c r="AC181" s="716"/>
      <c r="AD181" s="716"/>
      <c r="AE181" s="716"/>
      <c r="AF181" s="716"/>
      <c r="AG181" s="716"/>
      <c r="AH181" s="716"/>
    </row>
    <row r="182" spans="1:34">
      <c r="A182" s="716"/>
      <c r="B182" s="716"/>
      <c r="Z182" s="716"/>
      <c r="AA182" s="716"/>
      <c r="AB182" s="716"/>
      <c r="AC182" s="716"/>
      <c r="AD182" s="716"/>
      <c r="AE182" s="716"/>
      <c r="AF182" s="716"/>
      <c r="AG182" s="716"/>
      <c r="AH182" s="716"/>
    </row>
    <row r="183" spans="1:34">
      <c r="A183" s="716"/>
      <c r="B183" s="716"/>
      <c r="Z183" s="716"/>
      <c r="AA183" s="716"/>
      <c r="AB183" s="716"/>
      <c r="AC183" s="716"/>
      <c r="AD183" s="716"/>
      <c r="AE183" s="716"/>
      <c r="AF183" s="716"/>
      <c r="AG183" s="716"/>
      <c r="AH183" s="716"/>
    </row>
    <row r="184" spans="1:34">
      <c r="A184" s="716"/>
      <c r="B184" s="716"/>
      <c r="Z184" s="716"/>
      <c r="AA184" s="716"/>
      <c r="AB184" s="716"/>
      <c r="AC184" s="716"/>
      <c r="AD184" s="716"/>
      <c r="AE184" s="716"/>
      <c r="AF184" s="716"/>
      <c r="AG184" s="716"/>
      <c r="AH184" s="716"/>
    </row>
    <row r="185" spans="1:34">
      <c r="A185" s="716"/>
    </row>
    <row r="186" spans="1:34">
      <c r="A186" s="716"/>
    </row>
    <row r="187" spans="1:34">
      <c r="A187" s="716"/>
    </row>
    <row r="188" spans="1:34">
      <c r="A188" s="716"/>
    </row>
    <row r="189" spans="1:34">
      <c r="A189" s="716"/>
    </row>
    <row r="190" spans="1:34">
      <c r="A190" s="716"/>
    </row>
    <row r="191" spans="1:34">
      <c r="A191" s="716"/>
    </row>
    <row r="192" spans="1:34">
      <c r="A192" s="716"/>
    </row>
    <row r="193" spans="1:1">
      <c r="A193" s="716"/>
    </row>
    <row r="194" spans="1:1">
      <c r="A194" s="716"/>
    </row>
    <row r="195" spans="1:1">
      <c r="A195" s="716"/>
    </row>
  </sheetData>
  <mergeCells count="14">
    <mergeCell ref="J9:K9"/>
    <mergeCell ref="M9:N9"/>
    <mergeCell ref="P9:Q9"/>
    <mergeCell ref="J10:R10"/>
    <mergeCell ref="L11:M11"/>
    <mergeCell ref="O11:P11"/>
    <mergeCell ref="R11:S11"/>
    <mergeCell ref="A1:Z2"/>
    <mergeCell ref="AA1:AH2"/>
    <mergeCell ref="AA20:AH24"/>
    <mergeCell ref="AA25:AH30"/>
    <mergeCell ref="AA4:AH12"/>
    <mergeCell ref="AA13:AH19"/>
    <mergeCell ref="T19:Z25"/>
  </mergeCells>
  <phoneticPr fontId="3"/>
  <dataValidations count="1">
    <dataValidation type="list" allowBlank="1" showDropDown="0" showInputMessage="1" showErrorMessage="1" sqref="D138 M138 D54 M44 D44:D47 D7 D13 M18:M19 D22 D18:D19 D26 D28:D29 M22 D31:D33 M37 D37">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&amp;C35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A1:AH88"/>
  <sheetViews>
    <sheetView view="pageBreakPreview" topLeftCell="A49"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80"/>
      <c r="AB3" s="934"/>
      <c r="AC3" s="934"/>
      <c r="AD3" s="858"/>
      <c r="AE3" s="858"/>
      <c r="AF3" s="858"/>
      <c r="AG3" s="858"/>
      <c r="AH3" s="1106"/>
    </row>
    <row r="4" spans="1:34" s="737" customFormat="1" ht="15" customHeight="1">
      <c r="A4" s="738"/>
      <c r="B4" s="384"/>
      <c r="C4" s="150" t="s">
        <v>302</v>
      </c>
      <c r="D4" s="376" t="s">
        <v>922</v>
      </c>
      <c r="E4" s="384"/>
      <c r="F4" s="384"/>
      <c r="G4" s="384"/>
      <c r="H4" s="384"/>
      <c r="I4" s="384"/>
      <c r="J4" s="384"/>
      <c r="K4" s="384"/>
      <c r="L4" s="384"/>
      <c r="M4" s="384"/>
      <c r="N4" s="384"/>
      <c r="O4" s="384"/>
      <c r="P4" s="384"/>
      <c r="Q4" s="384"/>
      <c r="R4" s="384"/>
      <c r="S4" s="384"/>
      <c r="T4" s="384"/>
      <c r="U4" s="384"/>
      <c r="V4" s="384"/>
      <c r="W4" s="384"/>
      <c r="X4" s="384"/>
      <c r="Y4" s="384"/>
      <c r="Z4" s="384"/>
      <c r="AA4" s="481"/>
      <c r="AB4" s="384"/>
      <c r="AC4" s="384"/>
      <c r="AD4" s="384"/>
      <c r="AE4" s="384"/>
      <c r="AH4" s="873"/>
    </row>
    <row r="5" spans="1:34" s="737" customFormat="1" ht="15" customHeight="1">
      <c r="A5" s="738"/>
      <c r="B5" s="384"/>
      <c r="C5" s="384"/>
      <c r="D5" s="376" t="s">
        <v>1341</v>
      </c>
      <c r="E5" s="384"/>
      <c r="F5" s="384"/>
      <c r="G5" s="384"/>
      <c r="H5" s="384"/>
      <c r="I5" s="384"/>
      <c r="J5" s="384"/>
      <c r="K5" s="384"/>
      <c r="L5" s="384"/>
      <c r="M5" s="384"/>
      <c r="N5" s="384"/>
      <c r="O5" s="384"/>
      <c r="P5" s="384"/>
      <c r="Q5" s="384"/>
      <c r="R5" s="384"/>
      <c r="S5" s="384"/>
      <c r="T5" s="384"/>
      <c r="U5" s="384"/>
      <c r="V5" s="384"/>
      <c r="W5" s="384"/>
      <c r="X5" s="384"/>
      <c r="Y5" s="384"/>
      <c r="Z5" s="384"/>
      <c r="AA5" s="481"/>
      <c r="AB5" s="384"/>
      <c r="AC5" s="384"/>
      <c r="AD5" s="384"/>
      <c r="AE5" s="384"/>
      <c r="AH5" s="873"/>
    </row>
    <row r="6" spans="1:34" s="737" customFormat="1" ht="15" customHeight="1">
      <c r="A6" s="738"/>
      <c r="B6" s="384"/>
      <c r="C6" s="384"/>
      <c r="D6" s="376" t="s">
        <v>1342</v>
      </c>
      <c r="E6" s="384"/>
      <c r="F6" s="384"/>
      <c r="G6" s="384"/>
      <c r="H6" s="384"/>
      <c r="I6" s="384"/>
      <c r="J6" s="384"/>
      <c r="K6" s="384"/>
      <c r="L6" s="384"/>
      <c r="M6" s="384"/>
      <c r="N6" s="384"/>
      <c r="O6" s="384"/>
      <c r="P6" s="384"/>
      <c r="Q6" s="384"/>
      <c r="R6" s="384"/>
      <c r="S6" s="384"/>
      <c r="T6" s="384"/>
      <c r="U6" s="384"/>
      <c r="V6" s="384"/>
      <c r="W6" s="384"/>
      <c r="X6" s="384"/>
      <c r="Y6" s="384"/>
      <c r="Z6" s="384"/>
      <c r="AA6" s="481"/>
      <c r="AB6" s="384"/>
      <c r="AC6" s="384"/>
      <c r="AD6" s="384"/>
      <c r="AE6" s="384"/>
      <c r="AH6" s="873"/>
    </row>
    <row r="7" spans="1:34" s="737" customFormat="1" ht="15" customHeight="1">
      <c r="A7" s="738"/>
      <c r="B7" s="384"/>
      <c r="C7" s="384"/>
      <c r="D7" s="376" t="s">
        <v>1343</v>
      </c>
      <c r="E7" s="384"/>
      <c r="F7" s="384"/>
      <c r="G7" s="384"/>
      <c r="H7" s="384"/>
      <c r="I7" s="384"/>
      <c r="J7" s="384"/>
      <c r="K7" s="384"/>
      <c r="L7" s="384"/>
      <c r="M7" s="384"/>
      <c r="N7" s="384"/>
      <c r="O7" s="384"/>
      <c r="P7" s="384"/>
      <c r="Q7" s="384"/>
      <c r="R7" s="384"/>
      <c r="S7" s="384"/>
      <c r="T7" s="384"/>
      <c r="U7" s="384"/>
      <c r="V7" s="384"/>
      <c r="W7" s="384"/>
      <c r="X7" s="384"/>
      <c r="Y7" s="384"/>
      <c r="Z7" s="384"/>
      <c r="AA7" s="481"/>
      <c r="AB7" s="384"/>
      <c r="AC7" s="384"/>
      <c r="AD7" s="384"/>
      <c r="AE7" s="384"/>
      <c r="AH7" s="873"/>
    </row>
    <row r="8" spans="1:34" s="737" customFormat="1" ht="5.0999999999999996" customHeight="1">
      <c r="A8" s="738"/>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481"/>
      <c r="AB8" s="384"/>
      <c r="AC8" s="384"/>
      <c r="AD8" s="384"/>
      <c r="AE8" s="384"/>
      <c r="AH8" s="873"/>
    </row>
    <row r="9" spans="1:34" s="737" customFormat="1" ht="15" customHeight="1">
      <c r="A9" s="738"/>
      <c r="B9" s="384"/>
      <c r="C9" s="384"/>
      <c r="D9" s="389" t="s">
        <v>150</v>
      </c>
      <c r="E9" s="376" t="s">
        <v>514</v>
      </c>
      <c r="F9" s="384"/>
      <c r="G9" s="384"/>
      <c r="H9" s="384"/>
      <c r="I9" s="384"/>
      <c r="J9" s="384"/>
      <c r="K9" s="384"/>
      <c r="L9" s="384"/>
      <c r="M9" s="389" t="s">
        <v>150</v>
      </c>
      <c r="N9" s="376" t="s">
        <v>36</v>
      </c>
      <c r="O9" s="384"/>
      <c r="P9" s="384"/>
      <c r="Q9" s="384"/>
      <c r="R9" s="384"/>
      <c r="S9" s="384"/>
      <c r="T9" s="384"/>
      <c r="U9" s="384"/>
      <c r="V9" s="384"/>
      <c r="W9" s="384"/>
      <c r="X9" s="384"/>
      <c r="Y9" s="384"/>
      <c r="Z9" s="384"/>
      <c r="AA9" s="481"/>
      <c r="AB9" s="384"/>
      <c r="AC9" s="384"/>
      <c r="AD9" s="384"/>
      <c r="AE9" s="384"/>
      <c r="AH9" s="873"/>
    </row>
    <row r="10" spans="1:34" s="737" customFormat="1" ht="15" customHeight="1">
      <c r="A10" s="738"/>
      <c r="B10" s="384"/>
      <c r="C10" s="384"/>
      <c r="D10" s="389" t="s">
        <v>150</v>
      </c>
      <c r="E10" s="376" t="s">
        <v>1337</v>
      </c>
      <c r="F10" s="384"/>
      <c r="G10" s="384"/>
      <c r="H10" s="384"/>
      <c r="I10" s="384"/>
      <c r="J10" s="384"/>
      <c r="K10" s="384"/>
      <c r="L10" s="384"/>
      <c r="M10" s="389"/>
      <c r="N10" s="376"/>
      <c r="O10" s="384"/>
      <c r="P10" s="384"/>
      <c r="Q10" s="384"/>
      <c r="R10" s="384"/>
      <c r="S10" s="384"/>
      <c r="T10" s="384"/>
      <c r="U10" s="384"/>
      <c r="V10" s="384"/>
      <c r="W10" s="384"/>
      <c r="X10" s="384"/>
      <c r="Y10" s="384"/>
      <c r="Z10" s="384"/>
      <c r="AA10" s="481"/>
      <c r="AB10" s="384"/>
      <c r="AC10" s="384"/>
      <c r="AD10" s="384"/>
      <c r="AE10" s="384"/>
      <c r="AH10" s="873"/>
    </row>
    <row r="11" spans="1:34" s="737" customFormat="1" ht="12.75" customHeight="1">
      <c r="A11" s="738"/>
      <c r="B11" s="384"/>
      <c r="C11" s="384"/>
      <c r="D11" s="389"/>
      <c r="E11" s="376"/>
      <c r="F11" s="384"/>
      <c r="G11" s="384"/>
      <c r="H11" s="384"/>
      <c r="I11" s="384"/>
      <c r="J11" s="384"/>
      <c r="K11" s="384"/>
      <c r="L11" s="384"/>
      <c r="M11" s="384"/>
      <c r="N11" s="384"/>
      <c r="O11" s="384"/>
      <c r="P11" s="384"/>
      <c r="Q11" s="384"/>
      <c r="R11" s="384"/>
      <c r="S11" s="384"/>
      <c r="T11" s="384"/>
      <c r="U11" s="384"/>
      <c r="V11" s="384"/>
      <c r="W11" s="384"/>
      <c r="X11" s="384"/>
      <c r="Y11" s="384"/>
      <c r="Z11" s="384"/>
      <c r="AA11" s="481"/>
      <c r="AB11" s="384"/>
      <c r="AC11" s="384"/>
      <c r="AD11" s="384"/>
      <c r="AE11" s="384"/>
      <c r="AH11" s="873"/>
    </row>
    <row r="12" spans="1:34" s="737" customFormat="1" ht="15" customHeight="1">
      <c r="A12" s="738"/>
      <c r="B12" s="384"/>
      <c r="C12" s="520" t="s">
        <v>1338</v>
      </c>
      <c r="D12" s="389"/>
      <c r="E12" s="376"/>
      <c r="F12" s="384"/>
      <c r="G12" s="384"/>
      <c r="H12" s="384"/>
      <c r="I12" s="384"/>
      <c r="J12" s="384"/>
      <c r="K12" s="384"/>
      <c r="L12" s="384"/>
      <c r="M12" s="384"/>
      <c r="N12" s="384"/>
      <c r="O12" s="384"/>
      <c r="P12" s="384"/>
      <c r="Q12" s="384"/>
      <c r="R12" s="384"/>
      <c r="S12" s="384"/>
      <c r="T12" s="384"/>
      <c r="U12" s="384"/>
      <c r="V12" s="384"/>
      <c r="W12" s="384"/>
      <c r="X12" s="384"/>
      <c r="Y12" s="384"/>
      <c r="Z12" s="384"/>
      <c r="AA12" s="481"/>
      <c r="AB12" s="384"/>
      <c r="AC12" s="384"/>
      <c r="AD12" s="384"/>
      <c r="AE12" s="384"/>
      <c r="AH12" s="873"/>
    </row>
    <row r="13" spans="1:34" s="737" customFormat="1" ht="5.0999999999999996" customHeight="1">
      <c r="A13" s="738"/>
      <c r="B13" s="384"/>
      <c r="C13" s="384"/>
      <c r="D13" s="389"/>
      <c r="E13" s="376"/>
      <c r="F13" s="384"/>
      <c r="G13" s="384"/>
      <c r="H13" s="384"/>
      <c r="I13" s="384"/>
      <c r="J13" s="384"/>
      <c r="K13" s="384"/>
      <c r="L13" s="384"/>
      <c r="M13" s="384"/>
      <c r="N13" s="384"/>
      <c r="O13" s="384"/>
      <c r="P13" s="384"/>
      <c r="Q13" s="384"/>
      <c r="R13" s="384"/>
      <c r="S13" s="384"/>
      <c r="T13" s="384"/>
      <c r="U13" s="384"/>
      <c r="V13" s="384"/>
      <c r="W13" s="384"/>
      <c r="X13" s="384"/>
      <c r="Y13" s="384"/>
      <c r="Z13" s="384"/>
      <c r="AA13" s="481"/>
      <c r="AB13" s="384"/>
      <c r="AC13" s="384"/>
      <c r="AD13" s="384"/>
      <c r="AE13" s="384"/>
      <c r="AH13" s="873"/>
    </row>
    <row r="14" spans="1:34" s="737" customFormat="1" ht="15" customHeight="1">
      <c r="A14" s="738"/>
      <c r="B14" s="384"/>
      <c r="C14" s="150" t="s">
        <v>302</v>
      </c>
      <c r="D14" s="546" t="s">
        <v>1339</v>
      </c>
      <c r="E14" s="376"/>
      <c r="F14" s="384"/>
      <c r="G14" s="384"/>
      <c r="H14" s="384"/>
      <c r="I14" s="384"/>
      <c r="J14" s="384"/>
      <c r="K14" s="384"/>
      <c r="L14" s="384"/>
      <c r="M14" s="384"/>
      <c r="N14" s="384"/>
      <c r="O14" s="384"/>
      <c r="P14" s="384"/>
      <c r="Q14" s="384"/>
      <c r="R14" s="384"/>
      <c r="S14" s="384"/>
      <c r="T14" s="384"/>
      <c r="U14" s="384"/>
      <c r="V14" s="384"/>
      <c r="W14" s="384"/>
      <c r="X14" s="384"/>
      <c r="Y14" s="384"/>
      <c r="Z14" s="384"/>
      <c r="AA14" s="481"/>
      <c r="AB14" s="384"/>
      <c r="AC14" s="384"/>
      <c r="AD14" s="384"/>
      <c r="AE14" s="384"/>
      <c r="AH14" s="873"/>
    </row>
    <row r="15" spans="1:34" s="737" customFormat="1" ht="15" customHeight="1">
      <c r="A15" s="738"/>
      <c r="B15" s="384"/>
      <c r="C15" s="384"/>
      <c r="D15" s="546" t="s">
        <v>1159</v>
      </c>
      <c r="E15" s="376"/>
      <c r="F15" s="384"/>
      <c r="G15" s="384"/>
      <c r="H15" s="384"/>
      <c r="I15" s="384"/>
      <c r="J15" s="384"/>
      <c r="K15" s="384"/>
      <c r="L15" s="384"/>
      <c r="M15" s="384"/>
      <c r="N15" s="384"/>
      <c r="O15" s="384"/>
      <c r="P15" s="384"/>
      <c r="Q15" s="384"/>
      <c r="R15" s="384"/>
      <c r="S15" s="384"/>
      <c r="T15" s="384"/>
      <c r="U15" s="384"/>
      <c r="V15" s="384"/>
      <c r="W15" s="384"/>
      <c r="X15" s="384"/>
      <c r="Y15" s="384"/>
      <c r="Z15" s="384"/>
      <c r="AA15" s="481"/>
      <c r="AB15" s="384"/>
      <c r="AC15" s="384"/>
      <c r="AD15" s="384"/>
      <c r="AE15" s="384"/>
      <c r="AH15" s="873"/>
    </row>
    <row r="16" spans="1:34" s="737" customFormat="1" ht="5.0999999999999996" customHeight="1">
      <c r="A16" s="738"/>
      <c r="B16" s="384"/>
      <c r="C16" s="384"/>
      <c r="D16" s="389"/>
      <c r="E16" s="376"/>
      <c r="F16" s="384"/>
      <c r="G16" s="384"/>
      <c r="H16" s="384"/>
      <c r="I16" s="384"/>
      <c r="J16" s="384"/>
      <c r="K16" s="384"/>
      <c r="L16" s="384"/>
      <c r="M16" s="384"/>
      <c r="N16" s="384"/>
      <c r="O16" s="384"/>
      <c r="P16" s="384"/>
      <c r="Q16" s="384"/>
      <c r="R16" s="384"/>
      <c r="S16" s="384"/>
      <c r="T16" s="384"/>
      <c r="U16" s="384"/>
      <c r="V16" s="384"/>
      <c r="W16" s="384"/>
      <c r="X16" s="384"/>
      <c r="Y16" s="384"/>
      <c r="Z16" s="384"/>
      <c r="AA16" s="481"/>
      <c r="AB16" s="384"/>
      <c r="AC16" s="384"/>
      <c r="AD16" s="384"/>
      <c r="AE16" s="384"/>
      <c r="AH16" s="873"/>
    </row>
    <row r="17" spans="1:34" s="737" customFormat="1" ht="15" customHeight="1">
      <c r="A17" s="738"/>
      <c r="B17" s="384"/>
      <c r="C17" s="994"/>
      <c r="D17" s="1001"/>
      <c r="E17" s="1001"/>
      <c r="F17" s="1001"/>
      <c r="G17" s="1001"/>
      <c r="H17" s="1001"/>
      <c r="I17" s="1001"/>
      <c r="J17" s="1001"/>
      <c r="K17" s="1001"/>
      <c r="L17" s="1001"/>
      <c r="M17" s="1001"/>
      <c r="N17" s="1001"/>
      <c r="O17" s="1001"/>
      <c r="P17" s="1001"/>
      <c r="Q17" s="1001"/>
      <c r="R17" s="1001"/>
      <c r="S17" s="1001"/>
      <c r="T17" s="1001"/>
      <c r="U17" s="1001"/>
      <c r="V17" s="1001"/>
      <c r="W17" s="1029"/>
      <c r="X17" s="384"/>
      <c r="Y17" s="384"/>
      <c r="Z17" s="384"/>
      <c r="AA17" s="481"/>
      <c r="AB17" s="384"/>
      <c r="AC17" s="384"/>
      <c r="AD17" s="384"/>
      <c r="AE17" s="384"/>
      <c r="AH17" s="873"/>
    </row>
    <row r="18" spans="1:34" s="737" customFormat="1" ht="15" customHeight="1">
      <c r="A18" s="738"/>
      <c r="B18" s="384"/>
      <c r="C18" s="1535"/>
      <c r="D18" s="597"/>
      <c r="E18" s="597"/>
      <c r="F18" s="597"/>
      <c r="G18" s="597"/>
      <c r="H18" s="597"/>
      <c r="I18" s="597"/>
      <c r="J18" s="597"/>
      <c r="K18" s="597"/>
      <c r="L18" s="597"/>
      <c r="M18" s="597"/>
      <c r="N18" s="597"/>
      <c r="O18" s="597"/>
      <c r="P18" s="597"/>
      <c r="Q18" s="597"/>
      <c r="R18" s="597"/>
      <c r="S18" s="597"/>
      <c r="T18" s="597"/>
      <c r="U18" s="597"/>
      <c r="V18" s="597"/>
      <c r="W18" s="1560"/>
      <c r="X18" s="384"/>
      <c r="Y18" s="384"/>
      <c r="Z18" s="384"/>
      <c r="AA18" s="481"/>
      <c r="AB18" s="384"/>
      <c r="AC18" s="384"/>
      <c r="AD18" s="384"/>
      <c r="AE18" s="384"/>
      <c r="AH18" s="873"/>
    </row>
    <row r="19" spans="1:34" s="737" customFormat="1" ht="15" customHeight="1">
      <c r="A19" s="738"/>
      <c r="B19" s="384"/>
      <c r="C19" s="1535"/>
      <c r="D19" s="597"/>
      <c r="E19" s="597"/>
      <c r="F19" s="597"/>
      <c r="G19" s="597"/>
      <c r="H19" s="597"/>
      <c r="I19" s="597"/>
      <c r="J19" s="597"/>
      <c r="K19" s="597"/>
      <c r="L19" s="597"/>
      <c r="M19" s="597"/>
      <c r="N19" s="597"/>
      <c r="O19" s="597"/>
      <c r="P19" s="597"/>
      <c r="Q19" s="597"/>
      <c r="R19" s="597"/>
      <c r="S19" s="597"/>
      <c r="T19" s="597"/>
      <c r="U19" s="597"/>
      <c r="V19" s="597"/>
      <c r="W19" s="1560"/>
      <c r="X19" s="384"/>
      <c r="Y19" s="384"/>
      <c r="Z19" s="384"/>
      <c r="AA19" s="481"/>
      <c r="AB19" s="384"/>
      <c r="AC19" s="384"/>
      <c r="AD19" s="384"/>
      <c r="AE19" s="384"/>
      <c r="AH19" s="873"/>
    </row>
    <row r="20" spans="1:34" s="737" customFormat="1" ht="15" customHeight="1">
      <c r="A20" s="738"/>
      <c r="B20" s="384"/>
      <c r="C20" s="995"/>
      <c r="D20" s="1002"/>
      <c r="E20" s="1002"/>
      <c r="F20" s="1002"/>
      <c r="G20" s="1002"/>
      <c r="H20" s="1002"/>
      <c r="I20" s="1002"/>
      <c r="J20" s="1002"/>
      <c r="K20" s="1002"/>
      <c r="L20" s="1002"/>
      <c r="M20" s="1002"/>
      <c r="N20" s="1002"/>
      <c r="O20" s="1002"/>
      <c r="P20" s="1002"/>
      <c r="Q20" s="1002"/>
      <c r="R20" s="1002"/>
      <c r="S20" s="1002"/>
      <c r="T20" s="1002"/>
      <c r="U20" s="1002"/>
      <c r="V20" s="1002"/>
      <c r="W20" s="1030"/>
      <c r="X20" s="384"/>
      <c r="Y20" s="384"/>
      <c r="Z20" s="384"/>
      <c r="AA20" s="481"/>
      <c r="AB20" s="384"/>
      <c r="AC20" s="384"/>
      <c r="AD20" s="384"/>
      <c r="AE20" s="384"/>
      <c r="AH20" s="873"/>
    </row>
    <row r="21" spans="1:34" s="737" customFormat="1" ht="12.75" customHeight="1">
      <c r="A21" s="738"/>
      <c r="B21" s="384"/>
      <c r="C21" s="384"/>
      <c r="D21" s="389"/>
      <c r="E21" s="376"/>
      <c r="F21" s="384"/>
      <c r="G21" s="384"/>
      <c r="H21" s="384"/>
      <c r="I21" s="384"/>
      <c r="J21" s="384"/>
      <c r="K21" s="384"/>
      <c r="L21" s="384"/>
      <c r="M21" s="384"/>
      <c r="N21" s="384"/>
      <c r="O21" s="384"/>
      <c r="P21" s="384"/>
      <c r="Q21" s="384"/>
      <c r="R21" s="384"/>
      <c r="S21" s="384"/>
      <c r="T21" s="384"/>
      <c r="U21" s="384"/>
      <c r="V21" s="384"/>
      <c r="W21" s="384"/>
      <c r="X21" s="384"/>
      <c r="Y21" s="384"/>
      <c r="Z21" s="384"/>
      <c r="AA21" s="481"/>
      <c r="AB21" s="384"/>
      <c r="AC21" s="384"/>
      <c r="AD21" s="384"/>
      <c r="AE21" s="384"/>
      <c r="AH21" s="873"/>
    </row>
    <row r="22" spans="1:34" s="737" customFormat="1" ht="12.75" customHeight="1">
      <c r="A22" s="738"/>
      <c r="B22" s="384"/>
      <c r="C22" s="384"/>
      <c r="D22" s="389"/>
      <c r="E22" s="376"/>
      <c r="F22" s="384"/>
      <c r="G22" s="384"/>
      <c r="H22" s="384"/>
      <c r="I22" s="384"/>
      <c r="J22" s="384"/>
      <c r="K22" s="384"/>
      <c r="L22" s="384"/>
      <c r="M22" s="384"/>
      <c r="N22" s="384"/>
      <c r="O22" s="384"/>
      <c r="P22" s="384"/>
      <c r="Q22" s="384"/>
      <c r="R22" s="384"/>
      <c r="S22" s="384"/>
      <c r="T22" s="384"/>
      <c r="U22" s="384"/>
      <c r="V22" s="384"/>
      <c r="W22" s="384"/>
      <c r="X22" s="384"/>
      <c r="Y22" s="384"/>
      <c r="Z22" s="384"/>
      <c r="AA22" s="481"/>
      <c r="AB22" s="384"/>
      <c r="AC22" s="384"/>
      <c r="AD22" s="384"/>
      <c r="AE22" s="384"/>
      <c r="AH22" s="873"/>
    </row>
    <row r="23" spans="1:34" s="737" customFormat="1" ht="15" customHeight="1">
      <c r="A23" s="738"/>
      <c r="B23" s="384"/>
      <c r="C23" s="150" t="s">
        <v>302</v>
      </c>
      <c r="D23" s="376" t="s">
        <v>1328</v>
      </c>
      <c r="E23" s="384"/>
      <c r="F23" s="384"/>
      <c r="G23" s="384"/>
      <c r="H23" s="384"/>
      <c r="I23" s="384"/>
      <c r="J23" s="384"/>
      <c r="K23" s="384"/>
      <c r="L23" s="384"/>
      <c r="M23" s="384"/>
      <c r="N23" s="384"/>
      <c r="O23" s="384"/>
      <c r="P23" s="384"/>
      <c r="Q23" s="384"/>
      <c r="R23" s="384"/>
      <c r="S23" s="384"/>
      <c r="T23" s="384"/>
      <c r="U23" s="384"/>
      <c r="V23" s="384"/>
      <c r="W23" s="384"/>
      <c r="X23" s="384"/>
      <c r="Y23" s="384"/>
      <c r="Z23" s="384"/>
      <c r="AA23" s="481"/>
      <c r="AB23" s="384"/>
      <c r="AC23" s="384"/>
      <c r="AD23" s="384"/>
      <c r="AE23" s="384"/>
      <c r="AH23" s="873"/>
    </row>
    <row r="24" spans="1:34" s="737" customFormat="1" ht="15" customHeight="1">
      <c r="A24" s="738"/>
      <c r="B24" s="384"/>
      <c r="C24" s="384"/>
      <c r="D24" s="376" t="s">
        <v>578</v>
      </c>
      <c r="E24" s="384"/>
      <c r="F24" s="384"/>
      <c r="G24" s="384"/>
      <c r="H24" s="384"/>
      <c r="I24" s="384"/>
      <c r="J24" s="384"/>
      <c r="K24" s="384"/>
      <c r="L24" s="384"/>
      <c r="M24" s="384"/>
      <c r="N24" s="384"/>
      <c r="O24" s="384"/>
      <c r="P24" s="384"/>
      <c r="Q24" s="384"/>
      <c r="R24" s="384"/>
      <c r="S24" s="384"/>
      <c r="T24" s="384"/>
      <c r="U24" s="384"/>
      <c r="V24" s="384"/>
      <c r="W24" s="384"/>
      <c r="X24" s="384"/>
      <c r="Y24" s="384"/>
      <c r="Z24" s="384"/>
      <c r="AA24" s="481"/>
      <c r="AB24" s="384"/>
      <c r="AC24" s="384"/>
      <c r="AD24" s="384"/>
      <c r="AE24" s="384"/>
      <c r="AH24" s="873"/>
    </row>
    <row r="25" spans="1:34" s="737" customFormat="1" ht="5.0999999999999996" customHeight="1">
      <c r="A25" s="738"/>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481"/>
      <c r="AB25" s="384"/>
      <c r="AC25" s="384"/>
      <c r="AD25" s="384"/>
      <c r="AE25" s="384"/>
      <c r="AH25" s="873"/>
    </row>
    <row r="26" spans="1:34" s="737" customFormat="1" ht="15" customHeight="1">
      <c r="A26" s="738"/>
      <c r="B26" s="384"/>
      <c r="C26" s="384"/>
      <c r="D26" s="389" t="s">
        <v>150</v>
      </c>
      <c r="E26" s="376" t="s">
        <v>528</v>
      </c>
      <c r="F26" s="384"/>
      <c r="G26" s="384"/>
      <c r="H26" s="384"/>
      <c r="I26" s="384"/>
      <c r="J26" s="384"/>
      <c r="K26" s="384"/>
      <c r="L26" s="384"/>
      <c r="M26" s="389" t="s">
        <v>150</v>
      </c>
      <c r="N26" s="376" t="s">
        <v>531</v>
      </c>
      <c r="O26" s="384"/>
      <c r="P26" s="384"/>
      <c r="Q26" s="384"/>
      <c r="R26" s="384"/>
      <c r="S26" s="384"/>
      <c r="T26" s="384"/>
      <c r="U26" s="384"/>
      <c r="V26" s="384"/>
      <c r="W26" s="384"/>
      <c r="X26" s="384"/>
      <c r="Y26" s="384"/>
      <c r="Z26" s="384"/>
      <c r="AA26" s="481"/>
      <c r="AB26" s="384"/>
      <c r="AC26" s="384"/>
      <c r="AD26" s="384"/>
      <c r="AE26" s="384"/>
      <c r="AH26" s="873"/>
    </row>
    <row r="27" spans="1:34" s="737" customFormat="1" ht="12.75" customHeight="1">
      <c r="A27" s="738"/>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481"/>
      <c r="AB27" s="384"/>
      <c r="AC27" s="384"/>
      <c r="AD27" s="384"/>
      <c r="AE27" s="384"/>
      <c r="AH27" s="873"/>
    </row>
    <row r="28" spans="1:34" s="737" customFormat="1" ht="15" customHeight="1">
      <c r="A28" s="738"/>
      <c r="B28" s="384"/>
      <c r="C28" s="150" t="s">
        <v>302</v>
      </c>
      <c r="D28" s="376" t="s">
        <v>1326</v>
      </c>
      <c r="E28" s="384"/>
      <c r="F28" s="384"/>
      <c r="G28" s="384"/>
      <c r="H28" s="384"/>
      <c r="I28" s="384"/>
      <c r="J28" s="384"/>
      <c r="K28" s="384"/>
      <c r="L28" s="384"/>
      <c r="M28" s="384"/>
      <c r="N28" s="384"/>
      <c r="O28" s="384"/>
      <c r="P28" s="384"/>
      <c r="Q28" s="384"/>
      <c r="R28" s="384"/>
      <c r="S28" s="384"/>
      <c r="T28" s="384"/>
      <c r="U28" s="384"/>
      <c r="V28" s="384"/>
      <c r="W28" s="384"/>
      <c r="X28" s="384"/>
      <c r="Y28" s="384"/>
      <c r="Z28" s="384"/>
      <c r="AA28" s="481"/>
      <c r="AB28" s="384"/>
      <c r="AC28" s="384"/>
      <c r="AD28" s="384"/>
      <c r="AE28" s="384"/>
      <c r="AH28" s="873"/>
    </row>
    <row r="29" spans="1:34" s="737" customFormat="1" ht="15" customHeight="1">
      <c r="A29" s="738"/>
      <c r="B29" s="384"/>
      <c r="C29" s="384"/>
      <c r="D29" s="376" t="s">
        <v>1327</v>
      </c>
      <c r="E29" s="384"/>
      <c r="F29" s="384"/>
      <c r="G29" s="384"/>
      <c r="H29" s="384"/>
      <c r="I29" s="384"/>
      <c r="J29" s="384"/>
      <c r="K29" s="384"/>
      <c r="L29" s="384"/>
      <c r="M29" s="384"/>
      <c r="N29" s="384"/>
      <c r="O29" s="384"/>
      <c r="P29" s="384"/>
      <c r="Q29" s="384"/>
      <c r="R29" s="384"/>
      <c r="S29" s="384"/>
      <c r="T29" s="384"/>
      <c r="U29" s="384"/>
      <c r="V29" s="384"/>
      <c r="W29" s="384"/>
      <c r="X29" s="384"/>
      <c r="Y29" s="384"/>
      <c r="Z29" s="384"/>
      <c r="AA29" s="481"/>
      <c r="AB29" s="384"/>
      <c r="AC29" s="384"/>
      <c r="AD29" s="384"/>
      <c r="AE29" s="384"/>
      <c r="AH29" s="873"/>
    </row>
    <row r="30" spans="1:34" s="737" customFormat="1" ht="5.0999999999999996" customHeight="1">
      <c r="A30" s="738"/>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481"/>
      <c r="AB30" s="384"/>
      <c r="AC30" s="384"/>
      <c r="AD30" s="384"/>
      <c r="AE30" s="384"/>
      <c r="AH30" s="873"/>
    </row>
    <row r="31" spans="1:34" s="737" customFormat="1" ht="15" customHeight="1">
      <c r="A31" s="738"/>
      <c r="B31" s="384"/>
      <c r="C31" s="384"/>
      <c r="D31" s="389" t="s">
        <v>150</v>
      </c>
      <c r="E31" s="376" t="s">
        <v>818</v>
      </c>
      <c r="F31" s="384"/>
      <c r="G31" s="384"/>
      <c r="H31" s="384"/>
      <c r="I31" s="384"/>
      <c r="J31" s="384"/>
      <c r="K31" s="384"/>
      <c r="L31" s="384"/>
      <c r="M31" s="389" t="s">
        <v>150</v>
      </c>
      <c r="N31" s="376" t="s">
        <v>764</v>
      </c>
      <c r="O31" s="384"/>
      <c r="P31" s="384"/>
      <c r="Q31" s="384"/>
      <c r="R31" s="384"/>
      <c r="S31" s="384"/>
      <c r="T31" s="384"/>
      <c r="U31" s="384"/>
      <c r="V31" s="384"/>
      <c r="W31" s="384"/>
      <c r="X31" s="384"/>
      <c r="Y31" s="384"/>
      <c r="Z31" s="384"/>
      <c r="AA31" s="481"/>
      <c r="AB31" s="384"/>
      <c r="AC31" s="384"/>
      <c r="AD31" s="384"/>
      <c r="AE31" s="384"/>
      <c r="AH31" s="873"/>
    </row>
    <row r="32" spans="1:34" s="737" customFormat="1" ht="12.75" customHeight="1">
      <c r="A32" s="738"/>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481"/>
      <c r="AB32" s="384"/>
      <c r="AC32" s="384"/>
      <c r="AD32" s="384"/>
      <c r="AE32" s="384"/>
      <c r="AH32" s="873"/>
    </row>
    <row r="33" spans="1:34" s="737" customFormat="1" ht="15" customHeight="1">
      <c r="A33" s="738"/>
      <c r="B33" s="384"/>
      <c r="C33" s="150" t="s">
        <v>302</v>
      </c>
      <c r="D33" s="376" t="s">
        <v>1329</v>
      </c>
      <c r="E33" s="384"/>
      <c r="F33" s="384"/>
      <c r="G33" s="384"/>
      <c r="H33" s="384"/>
      <c r="I33" s="384"/>
      <c r="J33" s="384"/>
      <c r="K33" s="384"/>
      <c r="L33" s="384"/>
      <c r="M33" s="384"/>
      <c r="N33" s="384"/>
      <c r="O33" s="384"/>
      <c r="P33" s="384"/>
      <c r="Q33" s="384"/>
      <c r="R33" s="384"/>
      <c r="S33" s="384"/>
      <c r="T33" s="384"/>
      <c r="U33" s="384"/>
      <c r="V33" s="384"/>
      <c r="W33" s="384"/>
      <c r="X33" s="384"/>
      <c r="Y33" s="384"/>
      <c r="Z33" s="384"/>
      <c r="AA33" s="480"/>
      <c r="AB33" s="384"/>
      <c r="AC33" s="384"/>
      <c r="AD33" s="384"/>
      <c r="AE33" s="384"/>
      <c r="AH33" s="873"/>
    </row>
    <row r="34" spans="1:34" s="737" customFormat="1" ht="15" customHeight="1">
      <c r="A34" s="738"/>
      <c r="B34" s="384"/>
      <c r="C34" s="384"/>
      <c r="D34" s="376" t="s">
        <v>853</v>
      </c>
      <c r="E34" s="384"/>
      <c r="F34" s="384"/>
      <c r="G34" s="384"/>
      <c r="H34" s="384"/>
      <c r="I34" s="384"/>
      <c r="J34" s="384"/>
      <c r="K34" s="384"/>
      <c r="L34" s="384"/>
      <c r="M34" s="384"/>
      <c r="N34" s="384"/>
      <c r="O34" s="384"/>
      <c r="P34" s="384"/>
      <c r="Q34" s="384"/>
      <c r="R34" s="384"/>
      <c r="S34" s="384"/>
      <c r="T34" s="384"/>
      <c r="U34" s="384"/>
      <c r="V34" s="384"/>
      <c r="W34" s="384"/>
      <c r="X34" s="384"/>
      <c r="Y34" s="384"/>
      <c r="Z34" s="384"/>
      <c r="AA34" s="481"/>
      <c r="AB34" s="384"/>
      <c r="AC34" s="384"/>
      <c r="AD34" s="384"/>
      <c r="AE34" s="384"/>
      <c r="AH34" s="873"/>
    </row>
    <row r="35" spans="1:34" s="737" customFormat="1" ht="5.0999999999999996" customHeight="1">
      <c r="A35" s="738"/>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481"/>
      <c r="AB35" s="384"/>
      <c r="AC35" s="384"/>
      <c r="AD35" s="384"/>
      <c r="AE35" s="384"/>
      <c r="AH35" s="873"/>
    </row>
    <row r="36" spans="1:34" s="737" customFormat="1" ht="15" customHeight="1">
      <c r="A36" s="738"/>
      <c r="B36" s="384"/>
      <c r="C36" s="384"/>
      <c r="D36" s="389" t="s">
        <v>150</v>
      </c>
      <c r="E36" s="376" t="s">
        <v>56</v>
      </c>
      <c r="F36" s="384"/>
      <c r="G36" s="384"/>
      <c r="H36" s="384"/>
      <c r="I36" s="384"/>
      <c r="J36" s="384"/>
      <c r="K36" s="384"/>
      <c r="L36" s="384"/>
      <c r="M36" s="384"/>
      <c r="N36" s="384"/>
      <c r="O36" s="384"/>
      <c r="P36" s="384"/>
      <c r="Q36" s="384"/>
      <c r="R36" s="384"/>
      <c r="S36" s="384"/>
      <c r="T36" s="384"/>
      <c r="U36" s="384"/>
      <c r="V36" s="384"/>
      <c r="W36" s="384"/>
      <c r="X36" s="384"/>
      <c r="Y36" s="384"/>
      <c r="Z36" s="384"/>
      <c r="AA36" s="481"/>
      <c r="AB36" s="384"/>
      <c r="AC36" s="384"/>
      <c r="AD36" s="384"/>
      <c r="AE36" s="384"/>
      <c r="AH36" s="873"/>
    </row>
    <row r="37" spans="1:34" s="737" customFormat="1" ht="15" customHeight="1">
      <c r="A37" s="738"/>
      <c r="B37" s="384"/>
      <c r="C37" s="384"/>
      <c r="D37" s="389" t="s">
        <v>150</v>
      </c>
      <c r="E37" s="376" t="s">
        <v>479</v>
      </c>
      <c r="F37" s="384"/>
      <c r="G37" s="384"/>
      <c r="H37" s="384"/>
      <c r="I37" s="384"/>
      <c r="J37" s="384"/>
      <c r="K37" s="384"/>
      <c r="L37" s="384"/>
      <c r="M37" s="384"/>
      <c r="N37" s="384"/>
      <c r="O37" s="384"/>
      <c r="P37" s="384"/>
      <c r="Q37" s="384"/>
      <c r="R37" s="384"/>
      <c r="S37" s="384"/>
      <c r="T37" s="384"/>
      <c r="U37" s="384"/>
      <c r="V37" s="384"/>
      <c r="W37" s="384"/>
      <c r="X37" s="384"/>
      <c r="Y37" s="384"/>
      <c r="Z37" s="384"/>
      <c r="AA37" s="481"/>
      <c r="AB37" s="384"/>
      <c r="AC37" s="384"/>
      <c r="AD37" s="384"/>
      <c r="AE37" s="384"/>
      <c r="AH37" s="873"/>
    </row>
    <row r="38" spans="1:34" s="737" customFormat="1" ht="15" customHeight="1">
      <c r="A38" s="738"/>
      <c r="B38" s="384"/>
      <c r="C38" s="384"/>
      <c r="D38" s="389" t="s">
        <v>150</v>
      </c>
      <c r="E38" s="376" t="s">
        <v>1020</v>
      </c>
      <c r="F38" s="384"/>
      <c r="G38" s="384"/>
      <c r="H38" s="384"/>
      <c r="I38" s="384"/>
      <c r="J38" s="384"/>
      <c r="K38" s="384"/>
      <c r="L38" s="384"/>
      <c r="M38" s="384"/>
      <c r="N38" s="384"/>
      <c r="O38" s="384"/>
      <c r="P38" s="384"/>
      <c r="Q38" s="384"/>
      <c r="R38" s="384"/>
      <c r="S38" s="384"/>
      <c r="T38" s="384"/>
      <c r="U38" s="384"/>
      <c r="V38" s="384"/>
      <c r="W38" s="384"/>
      <c r="X38" s="384"/>
      <c r="Y38" s="384"/>
      <c r="Z38" s="384"/>
      <c r="AA38" s="481"/>
      <c r="AB38" s="384"/>
      <c r="AC38" s="384"/>
      <c r="AD38" s="384"/>
      <c r="AE38" s="384"/>
      <c r="AH38" s="873"/>
    </row>
    <row r="39" spans="1:34" s="737" customFormat="1" ht="15" customHeight="1">
      <c r="A39" s="738"/>
      <c r="B39" s="384"/>
      <c r="C39" s="384"/>
      <c r="D39" s="384"/>
      <c r="E39" s="376" t="s">
        <v>1019</v>
      </c>
      <c r="F39" s="384"/>
      <c r="G39" s="384"/>
      <c r="H39" s="384"/>
      <c r="I39" s="384"/>
      <c r="J39" s="384"/>
      <c r="K39" s="384"/>
      <c r="L39" s="384"/>
      <c r="M39" s="384"/>
      <c r="N39" s="384"/>
      <c r="O39" s="384"/>
      <c r="P39" s="384"/>
      <c r="Q39" s="384"/>
      <c r="R39" s="384"/>
      <c r="S39" s="384"/>
      <c r="T39" s="384"/>
      <c r="U39" s="384"/>
      <c r="V39" s="384"/>
      <c r="W39" s="384"/>
      <c r="X39" s="384"/>
      <c r="Y39" s="384"/>
      <c r="Z39" s="384"/>
      <c r="AA39" s="481"/>
      <c r="AB39" s="384"/>
      <c r="AC39" s="384"/>
      <c r="AD39" s="384"/>
      <c r="AE39" s="384"/>
      <c r="AH39" s="873"/>
    </row>
    <row r="40" spans="1:34" s="737" customFormat="1" ht="12.75" customHeight="1">
      <c r="A40" s="738"/>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481"/>
      <c r="AB40" s="384"/>
      <c r="AC40" s="384"/>
      <c r="AD40" s="384"/>
      <c r="AE40" s="384"/>
      <c r="AH40" s="873"/>
    </row>
    <row r="41" spans="1:34" s="737" customFormat="1" ht="15" customHeight="1">
      <c r="A41" s="738"/>
      <c r="B41" s="384"/>
      <c r="C41" s="150" t="s">
        <v>302</v>
      </c>
      <c r="D41" s="376" t="s">
        <v>380</v>
      </c>
      <c r="E41" s="384"/>
      <c r="F41" s="384"/>
      <c r="G41" s="384"/>
      <c r="H41" s="384"/>
      <c r="I41" s="384"/>
      <c r="J41" s="384"/>
      <c r="K41" s="384"/>
      <c r="L41" s="384"/>
      <c r="M41" s="384"/>
      <c r="N41" s="384"/>
      <c r="O41" s="384"/>
      <c r="P41" s="384"/>
      <c r="Q41" s="384"/>
      <c r="R41" s="384"/>
      <c r="S41" s="384"/>
      <c r="T41" s="384"/>
      <c r="U41" s="384"/>
      <c r="V41" s="384"/>
      <c r="W41" s="384"/>
      <c r="X41" s="384"/>
      <c r="Y41" s="384"/>
      <c r="Z41" s="384"/>
      <c r="AA41" s="1782"/>
      <c r="AB41" s="1783"/>
      <c r="AC41" s="1783"/>
      <c r="AD41" s="1783"/>
      <c r="AE41" s="1783"/>
      <c r="AF41" s="1783"/>
      <c r="AG41" s="1783"/>
      <c r="AH41" s="1784"/>
    </row>
    <row r="42" spans="1:34" s="737" customFormat="1" ht="15" customHeight="1">
      <c r="A42" s="738"/>
      <c r="B42" s="384"/>
      <c r="C42" s="384"/>
      <c r="D42" s="376" t="s">
        <v>1021</v>
      </c>
      <c r="E42" s="384"/>
      <c r="F42" s="384"/>
      <c r="G42" s="384"/>
      <c r="H42" s="384"/>
      <c r="I42" s="384"/>
      <c r="J42" s="384"/>
      <c r="K42" s="384"/>
      <c r="L42" s="384"/>
      <c r="M42" s="384"/>
      <c r="N42" s="384"/>
      <c r="O42" s="384"/>
      <c r="P42" s="384"/>
      <c r="Q42" s="384"/>
      <c r="R42" s="384"/>
      <c r="S42" s="384"/>
      <c r="T42" s="1393"/>
      <c r="U42" s="384"/>
      <c r="V42" s="384"/>
      <c r="W42" s="384"/>
      <c r="X42" s="384"/>
      <c r="Y42" s="384"/>
      <c r="Z42" s="384"/>
      <c r="AA42" s="1782"/>
      <c r="AB42" s="1783"/>
      <c r="AC42" s="1783"/>
      <c r="AD42" s="1783"/>
      <c r="AE42" s="1783"/>
      <c r="AF42" s="1783"/>
      <c r="AG42" s="1783"/>
      <c r="AH42" s="1784"/>
    </row>
    <row r="43" spans="1:34" s="737" customFormat="1" ht="5.0999999999999996" customHeight="1">
      <c r="A43" s="738"/>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481"/>
      <c r="AB43" s="384"/>
      <c r="AC43" s="384"/>
      <c r="AD43" s="384"/>
      <c r="AE43" s="384"/>
      <c r="AH43" s="873"/>
    </row>
    <row r="44" spans="1:34" s="737" customFormat="1" ht="15" customHeight="1">
      <c r="A44" s="738"/>
      <c r="B44" s="384"/>
      <c r="C44" s="384"/>
      <c r="D44" s="389" t="s">
        <v>150</v>
      </c>
      <c r="E44" s="376" t="s">
        <v>807</v>
      </c>
      <c r="F44" s="384"/>
      <c r="G44" s="384"/>
      <c r="H44" s="384"/>
      <c r="I44" s="384"/>
      <c r="J44" s="384"/>
      <c r="K44" s="384"/>
      <c r="L44" s="384"/>
      <c r="M44" s="389" t="s">
        <v>150</v>
      </c>
      <c r="N44" s="376" t="s">
        <v>602</v>
      </c>
      <c r="O44" s="384"/>
      <c r="P44" s="384"/>
      <c r="Q44" s="384"/>
      <c r="R44" s="384"/>
      <c r="S44" s="384"/>
      <c r="T44" s="384"/>
      <c r="U44" s="384"/>
      <c r="V44" s="384"/>
      <c r="W44" s="384"/>
      <c r="X44" s="384"/>
      <c r="Y44" s="384"/>
      <c r="Z44" s="384"/>
      <c r="AA44" s="481"/>
      <c r="AB44" s="384"/>
      <c r="AC44" s="384"/>
      <c r="AD44" s="384"/>
      <c r="AE44" s="384"/>
      <c r="AH44" s="873"/>
    </row>
    <row r="45" spans="1:34" s="737" customFormat="1" ht="15" customHeight="1">
      <c r="A45" s="738"/>
      <c r="B45" s="384"/>
      <c r="C45" s="384"/>
      <c r="D45" s="389" t="s">
        <v>150</v>
      </c>
      <c r="E45" s="376" t="s">
        <v>808</v>
      </c>
      <c r="F45" s="384"/>
      <c r="G45" s="384"/>
      <c r="H45" s="384"/>
      <c r="I45" s="384"/>
      <c r="J45" s="384"/>
      <c r="K45" s="384"/>
      <c r="L45" s="384"/>
      <c r="M45" s="389" t="s">
        <v>150</v>
      </c>
      <c r="N45" s="376" t="s">
        <v>367</v>
      </c>
      <c r="O45" s="384"/>
      <c r="P45" s="384"/>
      <c r="Q45" s="384"/>
      <c r="R45" s="384"/>
      <c r="S45" s="384"/>
      <c r="T45" s="384"/>
      <c r="U45" s="384"/>
      <c r="V45" s="384"/>
      <c r="W45" s="384"/>
      <c r="X45" s="384"/>
      <c r="Y45" s="384"/>
      <c r="Z45" s="384"/>
      <c r="AA45" s="481"/>
      <c r="AB45" s="384"/>
      <c r="AC45" s="384"/>
      <c r="AD45" s="384"/>
      <c r="AE45" s="384"/>
      <c r="AH45" s="873"/>
    </row>
    <row r="46" spans="1:34" s="737" customFormat="1" ht="15" customHeight="1">
      <c r="A46" s="738"/>
      <c r="B46" s="384"/>
      <c r="C46" s="384"/>
      <c r="D46" s="389" t="s">
        <v>150</v>
      </c>
      <c r="E46" s="376" t="s">
        <v>811</v>
      </c>
      <c r="F46" s="384"/>
      <c r="G46" s="384"/>
      <c r="H46" s="384"/>
      <c r="I46" s="384"/>
      <c r="J46" s="384"/>
      <c r="K46" s="384"/>
      <c r="L46" s="384"/>
      <c r="M46" s="389" t="s">
        <v>150</v>
      </c>
      <c r="N46" s="376" t="s">
        <v>812</v>
      </c>
      <c r="O46" s="384"/>
      <c r="P46" s="384"/>
      <c r="Q46" s="384"/>
      <c r="R46" s="384"/>
      <c r="S46" s="384"/>
      <c r="T46" s="384"/>
      <c r="U46" s="384"/>
      <c r="V46" s="384"/>
      <c r="W46" s="384"/>
      <c r="X46" s="384"/>
      <c r="Y46" s="384"/>
      <c r="Z46" s="384"/>
      <c r="AA46" s="481"/>
      <c r="AB46" s="384"/>
      <c r="AC46" s="384"/>
      <c r="AD46" s="384"/>
      <c r="AE46" s="384"/>
      <c r="AH46" s="873"/>
    </row>
    <row r="47" spans="1:34" s="737" customFormat="1" ht="15" customHeight="1">
      <c r="A47" s="738"/>
      <c r="B47" s="384"/>
      <c r="C47" s="384"/>
      <c r="D47" s="389" t="s">
        <v>150</v>
      </c>
      <c r="E47" s="376" t="s">
        <v>553</v>
      </c>
      <c r="F47" s="384"/>
      <c r="G47" s="384"/>
      <c r="H47" s="384"/>
      <c r="I47" s="384"/>
      <c r="J47" s="384"/>
      <c r="K47" s="384"/>
      <c r="L47" s="384"/>
      <c r="M47" s="389" t="s">
        <v>150</v>
      </c>
      <c r="N47" s="376" t="s">
        <v>813</v>
      </c>
      <c r="O47" s="384"/>
      <c r="P47" s="384"/>
      <c r="Q47" s="384"/>
      <c r="R47" s="384"/>
      <c r="S47" s="384"/>
      <c r="T47" s="384"/>
      <c r="U47" s="384"/>
      <c r="V47" s="384"/>
      <c r="W47" s="384"/>
      <c r="X47" s="384"/>
      <c r="Y47" s="384"/>
      <c r="Z47" s="384"/>
      <c r="AA47" s="481"/>
      <c r="AB47" s="384"/>
      <c r="AC47" s="384"/>
      <c r="AD47" s="384"/>
      <c r="AE47" s="384"/>
      <c r="AH47" s="873"/>
    </row>
    <row r="48" spans="1:34" s="737" customFormat="1" ht="15" customHeight="1">
      <c r="A48" s="738"/>
      <c r="B48" s="384"/>
      <c r="C48" s="384"/>
      <c r="D48" s="389" t="s">
        <v>150</v>
      </c>
      <c r="E48" s="376" t="s">
        <v>815</v>
      </c>
      <c r="F48" s="384"/>
      <c r="G48" s="384"/>
      <c r="H48" s="384"/>
      <c r="I48" s="384"/>
      <c r="J48" s="384"/>
      <c r="K48" s="384"/>
      <c r="L48" s="384"/>
      <c r="M48" s="389" t="s">
        <v>150</v>
      </c>
      <c r="N48" s="376" t="s">
        <v>819</v>
      </c>
      <c r="O48" s="384"/>
      <c r="P48" s="384"/>
      <c r="Q48" s="384"/>
      <c r="R48" s="384"/>
      <c r="S48" s="384"/>
      <c r="T48" s="384"/>
      <c r="U48" s="384"/>
      <c r="V48" s="384"/>
      <c r="W48" s="384"/>
      <c r="X48" s="384"/>
      <c r="Y48" s="384"/>
      <c r="Z48" s="384"/>
      <c r="AA48" s="481"/>
      <c r="AB48" s="384"/>
      <c r="AC48" s="384"/>
      <c r="AD48" s="384"/>
      <c r="AE48" s="384"/>
      <c r="AH48" s="873"/>
    </row>
    <row r="49" spans="1:34" s="737" customFormat="1" ht="15" customHeight="1">
      <c r="A49" s="738"/>
      <c r="B49" s="384"/>
      <c r="C49" s="384"/>
      <c r="D49" s="389" t="s">
        <v>150</v>
      </c>
      <c r="E49" s="376" t="s">
        <v>740</v>
      </c>
      <c r="F49" s="384"/>
      <c r="G49" s="384"/>
      <c r="H49" s="384"/>
      <c r="I49" s="384"/>
      <c r="J49" s="384"/>
      <c r="K49" s="384"/>
      <c r="L49" s="384"/>
      <c r="M49" s="389" t="s">
        <v>150</v>
      </c>
      <c r="N49" s="376" t="s">
        <v>413</v>
      </c>
      <c r="O49" s="384"/>
      <c r="P49" s="384"/>
      <c r="Q49" s="384"/>
      <c r="R49" s="384"/>
      <c r="S49" s="384"/>
      <c r="T49" s="384"/>
      <c r="U49" s="384"/>
      <c r="V49" s="384"/>
      <c r="W49" s="384"/>
      <c r="X49" s="384"/>
      <c r="Y49" s="384"/>
      <c r="Z49" s="384"/>
      <c r="AA49" s="481"/>
      <c r="AB49" s="384"/>
      <c r="AC49" s="384"/>
      <c r="AD49" s="384"/>
      <c r="AE49" s="384"/>
      <c r="AH49" s="873"/>
    </row>
    <row r="50" spans="1:34" s="737" customFormat="1" ht="15" customHeight="1">
      <c r="A50" s="738"/>
      <c r="B50" s="384"/>
      <c r="C50" s="384"/>
      <c r="D50" s="389" t="s">
        <v>150</v>
      </c>
      <c r="E50" s="376" t="s">
        <v>1344</v>
      </c>
      <c r="F50" s="384"/>
      <c r="G50" s="384"/>
      <c r="H50" s="384"/>
      <c r="I50" s="384"/>
      <c r="J50" s="384"/>
      <c r="K50" s="384"/>
      <c r="L50" s="384"/>
      <c r="M50" s="389" t="s">
        <v>150</v>
      </c>
      <c r="N50" s="376" t="s">
        <v>186</v>
      </c>
      <c r="O50" s="384"/>
      <c r="P50" s="384"/>
      <c r="Q50" s="384"/>
      <c r="R50" s="384"/>
      <c r="S50" s="384"/>
      <c r="T50" s="384"/>
      <c r="U50" s="384"/>
      <c r="V50" s="384"/>
      <c r="W50" s="384"/>
      <c r="X50" s="384"/>
      <c r="Y50" s="384"/>
      <c r="Z50" s="384"/>
      <c r="AA50" s="481"/>
      <c r="AB50" s="384"/>
      <c r="AC50" s="384"/>
      <c r="AD50" s="384"/>
      <c r="AE50" s="384"/>
      <c r="AH50" s="873"/>
    </row>
    <row r="51" spans="1:34" s="737" customFormat="1" ht="12.75" customHeight="1">
      <c r="A51" s="738"/>
      <c r="B51" s="384"/>
      <c r="C51" s="384"/>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481"/>
      <c r="AB51" s="384"/>
      <c r="AC51" s="384"/>
      <c r="AD51" s="384"/>
      <c r="AE51" s="384"/>
      <c r="AH51" s="873"/>
    </row>
    <row r="52" spans="1:34" s="737" customFormat="1" ht="12.75" customHeight="1">
      <c r="A52" s="738"/>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481"/>
      <c r="AB52" s="384"/>
      <c r="AC52" s="384"/>
      <c r="AD52" s="384"/>
      <c r="AE52" s="384"/>
      <c r="AH52" s="873"/>
    </row>
    <row r="53" spans="1:34" s="737" customFormat="1" ht="15" customHeight="1">
      <c r="A53" s="738"/>
      <c r="B53" s="375" t="s">
        <v>328</v>
      </c>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481"/>
      <c r="AB53" s="384"/>
      <c r="AC53" s="384"/>
      <c r="AH53" s="873"/>
    </row>
    <row r="54" spans="1:34" s="737" customFormat="1" ht="5.0999999999999996" customHeight="1">
      <c r="A54" s="738"/>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481"/>
      <c r="AB54" s="384"/>
      <c r="AC54" s="384"/>
      <c r="AH54" s="873"/>
    </row>
    <row r="55" spans="1:34" s="737" customFormat="1" ht="15" customHeight="1">
      <c r="A55" s="738"/>
      <c r="B55" s="384"/>
      <c r="C55" s="150" t="s">
        <v>302</v>
      </c>
      <c r="D55" s="376" t="s">
        <v>820</v>
      </c>
      <c r="E55" s="384"/>
      <c r="F55" s="384"/>
      <c r="G55" s="384"/>
      <c r="H55" s="384"/>
      <c r="I55" s="384"/>
      <c r="J55" s="384"/>
      <c r="K55" s="384"/>
      <c r="L55" s="384"/>
      <c r="M55" s="384"/>
      <c r="N55" s="384"/>
      <c r="O55" s="384"/>
      <c r="P55" s="384"/>
      <c r="Q55" s="384"/>
      <c r="R55" s="384"/>
      <c r="S55" s="384"/>
      <c r="T55" s="682"/>
      <c r="U55" s="682"/>
      <c r="V55" s="682"/>
      <c r="W55" s="682"/>
      <c r="X55" s="682"/>
      <c r="Y55" s="384"/>
      <c r="Z55" s="384"/>
      <c r="AA55" s="481"/>
      <c r="AB55" s="384"/>
      <c r="AC55" s="384"/>
      <c r="AH55" s="873"/>
    </row>
    <row r="56" spans="1:34" s="737" customFormat="1" ht="5.0999999999999996" customHeight="1">
      <c r="A56" s="738"/>
      <c r="B56" s="384"/>
      <c r="C56" s="384"/>
      <c r="D56" s="384"/>
      <c r="E56" s="384"/>
      <c r="F56" s="384"/>
      <c r="G56" s="384"/>
      <c r="H56" s="384"/>
      <c r="I56" s="384"/>
      <c r="J56" s="384"/>
      <c r="K56" s="384"/>
      <c r="L56" s="384"/>
      <c r="M56" s="384"/>
      <c r="N56" s="384"/>
      <c r="O56" s="384"/>
      <c r="P56" s="384"/>
      <c r="Q56" s="384"/>
      <c r="R56" s="384"/>
      <c r="S56" s="384"/>
      <c r="T56" s="682"/>
      <c r="U56" s="682"/>
      <c r="V56" s="682"/>
      <c r="W56" s="682"/>
      <c r="X56" s="682"/>
      <c r="Y56" s="384"/>
      <c r="Z56" s="384"/>
      <c r="AA56" s="481"/>
      <c r="AB56" s="384"/>
      <c r="AC56" s="384"/>
      <c r="AH56" s="873"/>
    </row>
    <row r="57" spans="1:34" s="737" customFormat="1" ht="15" customHeight="1">
      <c r="A57" s="738"/>
      <c r="B57" s="384"/>
      <c r="C57" s="384"/>
      <c r="D57" s="150" t="s">
        <v>868</v>
      </c>
      <c r="E57" s="152"/>
      <c r="F57" s="152"/>
      <c r="G57" s="150" t="s">
        <v>83</v>
      </c>
      <c r="H57" s="152"/>
      <c r="I57" s="152"/>
      <c r="J57" s="150" t="s">
        <v>858</v>
      </c>
      <c r="K57" s="152"/>
      <c r="L57" s="152"/>
      <c r="M57" s="150" t="s">
        <v>765</v>
      </c>
      <c r="N57" s="150"/>
      <c r="O57" s="384"/>
      <c r="P57" s="384"/>
      <c r="Q57" s="384"/>
      <c r="R57" s="384"/>
      <c r="S57" s="384"/>
      <c r="T57" s="384"/>
      <c r="U57" s="384"/>
      <c r="V57" s="384"/>
      <c r="W57" s="384"/>
      <c r="X57" s="384"/>
      <c r="Y57" s="384"/>
      <c r="Z57" s="384"/>
      <c r="AA57" s="481"/>
      <c r="AB57" s="384"/>
      <c r="AC57" s="384"/>
      <c r="AH57" s="873"/>
    </row>
    <row r="58" spans="1:34" s="737" customFormat="1" ht="12.75" customHeight="1">
      <c r="A58" s="738"/>
      <c r="B58" s="384"/>
      <c r="C58" s="384"/>
      <c r="D58" s="150"/>
      <c r="E58" s="152"/>
      <c r="F58" s="152"/>
      <c r="G58" s="150"/>
      <c r="H58" s="152"/>
      <c r="I58" s="152"/>
      <c r="J58" s="150"/>
      <c r="K58" s="152"/>
      <c r="L58" s="152"/>
      <c r="M58" s="150"/>
      <c r="N58" s="150"/>
      <c r="O58" s="384"/>
      <c r="P58" s="384"/>
      <c r="Q58" s="384"/>
      <c r="R58" s="384"/>
      <c r="S58" s="384"/>
      <c r="T58" s="384"/>
      <c r="U58" s="384"/>
      <c r="V58" s="384"/>
      <c r="W58" s="384"/>
      <c r="X58" s="384"/>
      <c r="Y58" s="384"/>
      <c r="Z58" s="384"/>
      <c r="AA58" s="481"/>
      <c r="AB58" s="384"/>
      <c r="AC58" s="384"/>
      <c r="AH58" s="873"/>
    </row>
    <row r="59" spans="1:34" s="737" customFormat="1" ht="15" customHeight="1">
      <c r="A59" s="738"/>
      <c r="B59" s="384"/>
      <c r="C59" s="150" t="s">
        <v>302</v>
      </c>
      <c r="D59" s="376" t="s">
        <v>449</v>
      </c>
      <c r="E59" s="384"/>
      <c r="F59" s="384"/>
      <c r="G59" s="384"/>
      <c r="H59" s="384"/>
      <c r="I59" s="384"/>
      <c r="J59" s="384"/>
      <c r="K59" s="384"/>
      <c r="L59" s="384"/>
      <c r="M59" s="384"/>
      <c r="N59" s="384"/>
      <c r="O59" s="384"/>
      <c r="P59" s="384"/>
      <c r="Q59" s="384"/>
      <c r="R59" s="384"/>
      <c r="S59" s="384"/>
      <c r="T59" s="384"/>
      <c r="U59" s="384"/>
      <c r="V59" s="384"/>
      <c r="W59" s="384"/>
      <c r="X59" s="384"/>
      <c r="Y59" s="384"/>
      <c r="Z59" s="384"/>
      <c r="AA59" s="481"/>
      <c r="AB59" s="384"/>
      <c r="AC59" s="384"/>
      <c r="AH59" s="873"/>
    </row>
    <row r="60" spans="1:34" s="737" customFormat="1" ht="5.0999999999999996" customHeight="1">
      <c r="A60" s="738"/>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481"/>
      <c r="AB60" s="384"/>
      <c r="AC60" s="384"/>
      <c r="AH60" s="873"/>
    </row>
    <row r="61" spans="1:34" s="737" customFormat="1" ht="15" customHeight="1">
      <c r="A61" s="738"/>
      <c r="B61" s="384"/>
      <c r="C61" s="384"/>
      <c r="D61" s="150" t="s">
        <v>868</v>
      </c>
      <c r="E61" s="152"/>
      <c r="F61" s="152"/>
      <c r="G61" s="150" t="s">
        <v>83</v>
      </c>
      <c r="H61" s="152"/>
      <c r="I61" s="152"/>
      <c r="J61" s="150" t="s">
        <v>858</v>
      </c>
      <c r="K61" s="152"/>
      <c r="L61" s="152"/>
      <c r="M61" s="150" t="s">
        <v>765</v>
      </c>
      <c r="N61" s="150"/>
      <c r="O61" s="384"/>
      <c r="P61" s="384"/>
      <c r="Q61" s="384"/>
      <c r="R61" s="384"/>
      <c r="S61" s="384"/>
      <c r="T61" s="384"/>
      <c r="U61" s="384"/>
      <c r="V61" s="384"/>
      <c r="W61" s="384"/>
      <c r="X61" s="384"/>
      <c r="Y61" s="384"/>
      <c r="Z61" s="384"/>
      <c r="AA61" s="481"/>
      <c r="AB61" s="384"/>
      <c r="AC61" s="384"/>
      <c r="AH61" s="873"/>
    </row>
    <row r="62" spans="1:34" s="737" customFormat="1" ht="12.75" customHeight="1">
      <c r="A62" s="740"/>
      <c r="B62" s="492"/>
      <c r="C62" s="492"/>
      <c r="D62" s="492"/>
      <c r="E62" s="492"/>
      <c r="F62" s="492"/>
      <c r="G62" s="492"/>
      <c r="H62" s="492"/>
      <c r="I62" s="492"/>
      <c r="J62" s="492"/>
      <c r="K62" s="492"/>
      <c r="L62" s="492"/>
      <c r="M62" s="492"/>
      <c r="N62" s="492"/>
      <c r="O62" s="492"/>
      <c r="P62" s="492"/>
      <c r="Q62" s="492"/>
      <c r="R62" s="492"/>
      <c r="S62" s="492"/>
      <c r="T62" s="492"/>
      <c r="U62" s="492"/>
      <c r="V62" s="492"/>
      <c r="W62" s="492"/>
      <c r="X62" s="492"/>
      <c r="Y62" s="492"/>
      <c r="Z62" s="492"/>
      <c r="AA62" s="976"/>
      <c r="AB62" s="492"/>
      <c r="AC62" s="492"/>
      <c r="AD62" s="743"/>
      <c r="AE62" s="743"/>
      <c r="AF62" s="743"/>
      <c r="AG62" s="743"/>
      <c r="AH62" s="876"/>
    </row>
    <row r="66" spans="4:14" s="737" customFormat="1" ht="13.5" customHeight="1">
      <c r="D66" s="389"/>
      <c r="E66" s="376"/>
      <c r="F66" s="150"/>
      <c r="G66" s="150"/>
      <c r="H66" s="150"/>
      <c r="I66" s="150"/>
      <c r="J66" s="150"/>
      <c r="K66" s="150"/>
      <c r="L66" s="150"/>
      <c r="M66" s="389"/>
      <c r="N66" s="376"/>
    </row>
    <row r="87" spans="1:34" ht="5.0999999999999996" customHeight="1">
      <c r="A87" s="716"/>
      <c r="B87" s="716"/>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6"/>
    </row>
    <row r="88" spans="1:34">
      <c r="A88" s="716"/>
      <c r="B88" s="716"/>
      <c r="C88" s="716"/>
      <c r="D88" s="716"/>
      <c r="E88" s="716"/>
      <c r="F88" s="716"/>
      <c r="G88" s="716"/>
      <c r="H88" s="716"/>
      <c r="I88" s="716"/>
      <c r="J88" s="716"/>
      <c r="K88" s="716"/>
      <c r="L88" s="716"/>
      <c r="M88" s="716"/>
      <c r="N88" s="716"/>
      <c r="O88" s="716"/>
      <c r="P88" s="716"/>
      <c r="Q88" s="716"/>
      <c r="R88" s="716"/>
      <c r="S88" s="716"/>
      <c r="T88" s="716"/>
      <c r="U88" s="716"/>
      <c r="V88" s="716"/>
      <c r="W88" s="716"/>
      <c r="X88" s="716"/>
      <c r="Y88" s="716"/>
      <c r="Z88" s="716"/>
      <c r="AA88" s="716"/>
      <c r="AB88" s="716"/>
      <c r="AC88" s="716"/>
      <c r="AD88" s="716"/>
      <c r="AE88" s="716"/>
      <c r="AF88" s="716"/>
      <c r="AG88" s="716"/>
      <c r="AH88" s="716"/>
    </row>
  </sheetData>
  <mergeCells count="10">
    <mergeCell ref="E57:F57"/>
    <mergeCell ref="H57:I57"/>
    <mergeCell ref="K57:L57"/>
    <mergeCell ref="E61:F61"/>
    <mergeCell ref="H61:I61"/>
    <mergeCell ref="K61:L61"/>
    <mergeCell ref="A1:Z2"/>
    <mergeCell ref="AA1:AH2"/>
    <mergeCell ref="C17:W20"/>
    <mergeCell ref="T55:X56"/>
  </mergeCells>
  <phoneticPr fontId="3"/>
  <dataValidations count="1">
    <dataValidation type="list" allowBlank="1" showDropDown="0" showInputMessage="1" showErrorMessage="1" sqref="D66 M66 D36:D38 M9 M44:M50 D31 M31 D26 M26 D9:D10 D44:D50">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&amp;C36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A1:AH84"/>
  <sheetViews>
    <sheetView view="pageBreakPreview" topLeftCell="A52"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80"/>
      <c r="AB3" s="934"/>
      <c r="AC3" s="934"/>
      <c r="AD3" s="858"/>
      <c r="AE3" s="858"/>
      <c r="AF3" s="858"/>
      <c r="AG3" s="858"/>
      <c r="AH3" s="1106"/>
    </row>
    <row r="4" spans="1:34" ht="15" customHeight="1">
      <c r="A4" s="738"/>
      <c r="B4" s="384"/>
      <c r="C4" s="150" t="s">
        <v>302</v>
      </c>
      <c r="D4" s="376" t="s">
        <v>234</v>
      </c>
      <c r="E4" s="384"/>
      <c r="F4" s="384"/>
      <c r="G4" s="384"/>
      <c r="H4" s="384"/>
      <c r="I4" s="384"/>
      <c r="J4" s="384"/>
      <c r="K4" s="384"/>
      <c r="L4" s="384"/>
      <c r="M4" s="384"/>
      <c r="N4" s="384"/>
      <c r="O4" s="384"/>
      <c r="P4" s="384"/>
      <c r="Q4" s="384"/>
      <c r="R4" s="384"/>
      <c r="S4" s="384"/>
      <c r="T4" s="384"/>
      <c r="U4" s="384"/>
      <c r="V4" s="384"/>
      <c r="W4" s="384"/>
      <c r="X4" s="384"/>
      <c r="Y4" s="384"/>
      <c r="Z4" s="384"/>
      <c r="AA4" s="481"/>
      <c r="AB4" s="384"/>
      <c r="AC4" s="384"/>
      <c r="AD4" s="384"/>
      <c r="AE4" s="716"/>
      <c r="AF4" s="716"/>
      <c r="AG4" s="716"/>
      <c r="AH4" s="873"/>
    </row>
    <row r="5" spans="1:34" ht="5.0999999999999996" customHeight="1">
      <c r="A5" s="738"/>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481"/>
      <c r="AB5" s="384"/>
      <c r="AC5" s="384"/>
      <c r="AD5" s="384"/>
      <c r="AE5" s="716"/>
      <c r="AF5" s="716"/>
      <c r="AG5" s="716"/>
      <c r="AH5" s="873"/>
    </row>
    <row r="6" spans="1:34" ht="15" customHeight="1">
      <c r="A6" s="738"/>
      <c r="B6" s="384"/>
      <c r="C6" s="384"/>
      <c r="D6" s="389" t="s">
        <v>150</v>
      </c>
      <c r="E6" s="376" t="s">
        <v>348</v>
      </c>
      <c r="F6" s="384"/>
      <c r="G6" s="384"/>
      <c r="H6" s="384"/>
      <c r="I6" s="384"/>
      <c r="J6" s="384"/>
      <c r="K6" s="384"/>
      <c r="L6" s="384"/>
      <c r="M6" s="389" t="s">
        <v>150</v>
      </c>
      <c r="N6" s="376" t="s">
        <v>755</v>
      </c>
      <c r="O6" s="384"/>
      <c r="P6" s="384"/>
      <c r="Q6" s="384"/>
      <c r="R6" s="384"/>
      <c r="S6" s="384"/>
      <c r="T6" s="384"/>
      <c r="U6" s="384"/>
      <c r="V6" s="384"/>
      <c r="W6" s="384"/>
      <c r="X6" s="384"/>
      <c r="Y6" s="384"/>
      <c r="Z6" s="384"/>
      <c r="AA6" s="481"/>
      <c r="AB6" s="384"/>
      <c r="AC6" s="384"/>
      <c r="AD6" s="384"/>
      <c r="AE6" s="716"/>
      <c r="AF6" s="716"/>
      <c r="AG6" s="716"/>
      <c r="AH6" s="873"/>
    </row>
    <row r="7" spans="1:34" ht="12.75" customHeight="1">
      <c r="A7" s="738"/>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481"/>
      <c r="AB7" s="384"/>
      <c r="AC7" s="384"/>
      <c r="AD7" s="384"/>
      <c r="AE7" s="716"/>
      <c r="AF7" s="716"/>
      <c r="AG7" s="716"/>
      <c r="AH7" s="873"/>
    </row>
    <row r="8" spans="1:34" ht="15" customHeight="1">
      <c r="A8" s="738"/>
      <c r="B8" s="384"/>
      <c r="C8" s="150" t="s">
        <v>302</v>
      </c>
      <c r="D8" s="376" t="s">
        <v>191</v>
      </c>
      <c r="E8" s="384"/>
      <c r="F8" s="384"/>
      <c r="G8" s="384"/>
      <c r="H8" s="384"/>
      <c r="I8" s="384"/>
      <c r="J8" s="384"/>
      <c r="K8" s="384"/>
      <c r="L8" s="384"/>
      <c r="M8" s="384"/>
      <c r="N8" s="384"/>
      <c r="O8" s="384"/>
      <c r="P8" s="384"/>
      <c r="Q8" s="384"/>
      <c r="R8" s="384"/>
      <c r="S8" s="384"/>
      <c r="T8" s="384"/>
      <c r="U8" s="384"/>
      <c r="V8" s="384"/>
      <c r="W8" s="384"/>
      <c r="X8" s="384"/>
      <c r="Y8" s="384"/>
      <c r="Z8" s="384"/>
      <c r="AA8" s="481"/>
      <c r="AB8" s="384"/>
      <c r="AC8" s="384"/>
      <c r="AD8" s="384"/>
      <c r="AE8" s="716"/>
      <c r="AF8" s="716"/>
      <c r="AG8" s="716"/>
      <c r="AH8" s="873"/>
    </row>
    <row r="9" spans="1:34" ht="5.0999999999999996" customHeight="1">
      <c r="A9" s="738"/>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481"/>
      <c r="AB9" s="384"/>
      <c r="AC9" s="384"/>
      <c r="AD9" s="384"/>
      <c r="AE9" s="716"/>
      <c r="AF9" s="716"/>
      <c r="AG9" s="716"/>
      <c r="AH9" s="873"/>
    </row>
    <row r="10" spans="1:34" ht="15" customHeight="1">
      <c r="A10" s="738"/>
      <c r="B10" s="384"/>
      <c r="C10" s="384"/>
      <c r="D10" s="389" t="s">
        <v>150</v>
      </c>
      <c r="E10" s="376" t="s">
        <v>348</v>
      </c>
      <c r="F10" s="384"/>
      <c r="G10" s="384"/>
      <c r="H10" s="384"/>
      <c r="I10" s="384"/>
      <c r="J10" s="384"/>
      <c r="K10" s="384"/>
      <c r="L10" s="384"/>
      <c r="M10" s="389" t="s">
        <v>150</v>
      </c>
      <c r="N10" s="376" t="s">
        <v>755</v>
      </c>
      <c r="O10" s="384"/>
      <c r="P10" s="384"/>
      <c r="Q10" s="384"/>
      <c r="R10" s="384"/>
      <c r="S10" s="384"/>
      <c r="T10" s="384"/>
      <c r="U10" s="384"/>
      <c r="V10" s="384"/>
      <c r="W10" s="384"/>
      <c r="X10" s="384"/>
      <c r="Y10" s="384"/>
      <c r="Z10" s="384"/>
      <c r="AA10" s="481"/>
      <c r="AB10" s="384"/>
      <c r="AC10" s="384"/>
      <c r="AD10" s="384"/>
      <c r="AE10" s="716"/>
      <c r="AF10" s="716"/>
      <c r="AG10" s="716"/>
      <c r="AH10" s="873"/>
    </row>
    <row r="11" spans="1:34" ht="12.75" customHeight="1">
      <c r="A11" s="738"/>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481"/>
      <c r="AB11" s="384"/>
      <c r="AC11" s="384"/>
      <c r="AD11" s="384"/>
      <c r="AE11" s="716"/>
      <c r="AF11" s="716"/>
      <c r="AG11" s="716"/>
      <c r="AH11" s="873"/>
    </row>
    <row r="12" spans="1:34" ht="15" customHeight="1">
      <c r="A12" s="738"/>
      <c r="B12" s="384"/>
      <c r="C12" s="150" t="s">
        <v>302</v>
      </c>
      <c r="D12" s="376" t="s">
        <v>821</v>
      </c>
      <c r="E12" s="384"/>
      <c r="F12" s="384"/>
      <c r="G12" s="384"/>
      <c r="H12" s="384"/>
      <c r="I12" s="384"/>
      <c r="J12" s="384"/>
      <c r="K12" s="384"/>
      <c r="L12" s="384"/>
      <c r="M12" s="384"/>
      <c r="N12" s="384"/>
      <c r="O12" s="384"/>
      <c r="P12" s="384"/>
      <c r="Q12" s="384"/>
      <c r="R12" s="384"/>
      <c r="S12" s="384"/>
      <c r="T12" s="384"/>
      <c r="U12" s="384"/>
      <c r="V12" s="384"/>
      <c r="W12" s="384"/>
      <c r="X12" s="384"/>
      <c r="Y12" s="384"/>
      <c r="Z12" s="384"/>
      <c r="AA12" s="481"/>
      <c r="AB12" s="384"/>
      <c r="AC12" s="384"/>
      <c r="AD12" s="384"/>
      <c r="AE12" s="716"/>
      <c r="AF12" s="716"/>
      <c r="AG12" s="716"/>
      <c r="AH12" s="873"/>
    </row>
    <row r="13" spans="1:34" ht="5.0999999999999996" customHeight="1">
      <c r="A13" s="738"/>
      <c r="B13" s="384"/>
      <c r="C13" s="384"/>
      <c r="D13" s="384"/>
      <c r="E13" s="384"/>
      <c r="F13" s="384"/>
      <c r="G13" s="384"/>
      <c r="H13" s="384"/>
      <c r="I13" s="384"/>
      <c r="J13" s="384"/>
      <c r="K13" s="384"/>
      <c r="L13" s="384"/>
      <c r="M13" s="384"/>
      <c r="N13" s="384"/>
      <c r="O13" s="384"/>
      <c r="P13" s="384"/>
      <c r="Q13" s="384"/>
      <c r="R13" s="384"/>
      <c r="S13" s="384"/>
      <c r="T13" s="384"/>
      <c r="U13" s="384"/>
      <c r="V13" s="384"/>
      <c r="W13" s="384"/>
      <c r="X13" s="384"/>
      <c r="Y13" s="384"/>
      <c r="Z13" s="384"/>
      <c r="AA13" s="481"/>
      <c r="AB13" s="384"/>
      <c r="AC13" s="384"/>
      <c r="AD13" s="384"/>
      <c r="AE13" s="716"/>
      <c r="AF13" s="716"/>
      <c r="AG13" s="716"/>
      <c r="AH13" s="873"/>
    </row>
    <row r="14" spans="1:34" ht="15" customHeight="1">
      <c r="A14" s="738"/>
      <c r="B14" s="384"/>
      <c r="C14" s="384"/>
      <c r="D14" s="389" t="s">
        <v>150</v>
      </c>
      <c r="E14" s="376" t="s">
        <v>348</v>
      </c>
      <c r="F14" s="384"/>
      <c r="G14" s="384"/>
      <c r="H14" s="384"/>
      <c r="I14" s="384"/>
      <c r="J14" s="384"/>
      <c r="K14" s="384"/>
      <c r="L14" s="384"/>
      <c r="M14" s="389" t="s">
        <v>150</v>
      </c>
      <c r="N14" s="376" t="s">
        <v>755</v>
      </c>
      <c r="O14" s="384"/>
      <c r="P14" s="384"/>
      <c r="Q14" s="384"/>
      <c r="R14" s="384"/>
      <c r="S14" s="384"/>
      <c r="T14" s="384"/>
      <c r="U14" s="384"/>
      <c r="V14" s="384"/>
      <c r="W14" s="384"/>
      <c r="X14" s="384"/>
      <c r="Y14" s="384"/>
      <c r="Z14" s="384"/>
      <c r="AA14" s="481"/>
      <c r="AB14" s="384"/>
      <c r="AC14" s="384"/>
      <c r="AD14" s="384"/>
      <c r="AE14" s="716"/>
      <c r="AF14" s="716"/>
      <c r="AG14" s="716"/>
      <c r="AH14" s="873"/>
    </row>
    <row r="15" spans="1:34" ht="12.75" customHeight="1">
      <c r="A15" s="738"/>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481"/>
      <c r="AB15" s="384"/>
      <c r="AC15" s="384"/>
      <c r="AD15" s="384"/>
      <c r="AE15" s="716"/>
      <c r="AF15" s="716"/>
      <c r="AG15" s="716"/>
      <c r="AH15" s="873"/>
    </row>
    <row r="16" spans="1:34" ht="15" customHeight="1">
      <c r="A16" s="738"/>
      <c r="B16" s="384"/>
      <c r="C16" s="150" t="s">
        <v>302</v>
      </c>
      <c r="D16" s="376" t="s">
        <v>822</v>
      </c>
      <c r="E16" s="384"/>
      <c r="F16" s="384"/>
      <c r="G16" s="384"/>
      <c r="H16" s="384"/>
      <c r="I16" s="384"/>
      <c r="J16" s="384"/>
      <c r="K16" s="384"/>
      <c r="L16" s="384"/>
      <c r="M16" s="384"/>
      <c r="N16" s="384"/>
      <c r="O16" s="384"/>
      <c r="P16" s="384"/>
      <c r="Q16" s="384"/>
      <c r="R16" s="384"/>
      <c r="S16" s="384"/>
      <c r="T16" s="384"/>
      <c r="U16" s="384"/>
      <c r="V16" s="384"/>
      <c r="W16" s="384"/>
      <c r="X16" s="384"/>
      <c r="Y16" s="384"/>
      <c r="Z16" s="384"/>
      <c r="AA16" s="481"/>
      <c r="AB16" s="384"/>
      <c r="AC16" s="384"/>
      <c r="AD16" s="384"/>
      <c r="AE16" s="716"/>
      <c r="AF16" s="716"/>
      <c r="AG16" s="716"/>
      <c r="AH16" s="873"/>
    </row>
    <row r="17" spans="1:34" ht="5.0999999999999996" customHeight="1">
      <c r="A17" s="738"/>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1793"/>
      <c r="AB17" s="1795"/>
      <c r="AC17" s="1795"/>
      <c r="AD17" s="1795"/>
      <c r="AE17" s="1795"/>
      <c r="AF17" s="1795"/>
      <c r="AG17" s="1795"/>
      <c r="AH17" s="1797"/>
    </row>
    <row r="18" spans="1:34" ht="15" customHeight="1">
      <c r="A18" s="738"/>
      <c r="B18" s="384"/>
      <c r="C18" s="384"/>
      <c r="D18" s="389" t="s">
        <v>150</v>
      </c>
      <c r="E18" s="376" t="s">
        <v>743</v>
      </c>
      <c r="F18" s="150"/>
      <c r="G18" s="150"/>
      <c r="H18" s="150"/>
      <c r="I18" s="150"/>
      <c r="J18" s="150"/>
      <c r="K18" s="150"/>
      <c r="L18" s="150"/>
      <c r="M18" s="389" t="s">
        <v>150</v>
      </c>
      <c r="N18" s="376" t="s">
        <v>823</v>
      </c>
      <c r="O18" s="384"/>
      <c r="P18" s="384"/>
      <c r="Q18" s="384"/>
      <c r="R18" s="384"/>
      <c r="S18" s="384"/>
      <c r="T18" s="384"/>
      <c r="U18" s="384"/>
      <c r="V18" s="384"/>
      <c r="W18" s="384"/>
      <c r="X18" s="384"/>
      <c r="Y18" s="384"/>
      <c r="Z18" s="384"/>
      <c r="AA18" s="1793"/>
      <c r="AB18" s="1795"/>
      <c r="AC18" s="1795"/>
      <c r="AD18" s="1795"/>
      <c r="AE18" s="1795"/>
      <c r="AF18" s="1795"/>
      <c r="AG18" s="1795"/>
      <c r="AH18" s="1797"/>
    </row>
    <row r="19" spans="1:34" ht="12.75" customHeight="1">
      <c r="A19" s="738"/>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617"/>
      <c r="AB19" s="626"/>
      <c r="AC19" s="626"/>
      <c r="AD19" s="626"/>
      <c r="AE19" s="626"/>
      <c r="AF19" s="626"/>
      <c r="AG19" s="626"/>
      <c r="AH19" s="633"/>
    </row>
    <row r="20" spans="1:34" ht="15" customHeight="1">
      <c r="A20" s="738"/>
      <c r="B20" s="384"/>
      <c r="C20" s="150" t="s">
        <v>302</v>
      </c>
      <c r="D20" s="376" t="s">
        <v>459</v>
      </c>
      <c r="E20" s="384"/>
      <c r="F20" s="384"/>
      <c r="G20" s="384"/>
      <c r="H20" s="384"/>
      <c r="I20" s="384"/>
      <c r="J20" s="384"/>
      <c r="K20" s="384"/>
      <c r="L20" s="384"/>
      <c r="M20" s="384"/>
      <c r="N20" s="384"/>
      <c r="O20" s="384"/>
      <c r="P20" s="384"/>
      <c r="Q20" s="1442"/>
      <c r="R20" s="384"/>
      <c r="S20" s="384"/>
      <c r="T20" s="384"/>
      <c r="U20" s="384"/>
      <c r="V20" s="384"/>
      <c r="W20" s="384"/>
      <c r="X20" s="384"/>
      <c r="Y20" s="384"/>
      <c r="Z20" s="384"/>
      <c r="AA20" s="617"/>
      <c r="AB20" s="626"/>
      <c r="AC20" s="626"/>
      <c r="AD20" s="626"/>
      <c r="AE20" s="626"/>
      <c r="AF20" s="626"/>
      <c r="AG20" s="626"/>
      <c r="AH20" s="633"/>
    </row>
    <row r="21" spans="1:34" ht="15" customHeight="1">
      <c r="A21" s="738"/>
      <c r="B21" s="384"/>
      <c r="C21" s="384"/>
      <c r="D21" s="514" t="s">
        <v>52</v>
      </c>
      <c r="E21" s="1186"/>
      <c r="F21" s="1186"/>
      <c r="G21" s="1186"/>
      <c r="H21" s="1186"/>
      <c r="I21" s="1186"/>
      <c r="J21" s="1186"/>
      <c r="K21" s="1186"/>
      <c r="L21" s="1186"/>
      <c r="M21" s="1790"/>
      <c r="N21" s="1792"/>
      <c r="O21" s="1186"/>
      <c r="P21" s="1186"/>
      <c r="Q21" s="1186"/>
      <c r="R21" s="1186"/>
      <c r="S21" s="1186"/>
      <c r="T21" s="1186"/>
      <c r="U21" s="1186"/>
      <c r="V21" s="1186"/>
      <c r="W21" s="1186"/>
      <c r="X21" s="1186"/>
      <c r="Y21" s="1186"/>
      <c r="Z21" s="1186"/>
      <c r="AA21" s="617"/>
      <c r="AB21" s="626"/>
      <c r="AC21" s="626"/>
      <c r="AD21" s="626"/>
      <c r="AE21" s="626"/>
      <c r="AF21" s="626"/>
      <c r="AG21" s="626"/>
      <c r="AH21" s="633"/>
    </row>
    <row r="22" spans="1:34" ht="5.0999999999999996" customHeight="1">
      <c r="A22" s="738"/>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617"/>
      <c r="AB22" s="626"/>
      <c r="AC22" s="626"/>
      <c r="AD22" s="626"/>
      <c r="AE22" s="626"/>
      <c r="AF22" s="626"/>
      <c r="AG22" s="626"/>
      <c r="AH22" s="633"/>
    </row>
    <row r="23" spans="1:34" ht="15" customHeight="1">
      <c r="A23" s="738"/>
      <c r="B23" s="384"/>
      <c r="C23" s="384"/>
      <c r="D23" s="389" t="s">
        <v>150</v>
      </c>
      <c r="E23" s="376" t="s">
        <v>794</v>
      </c>
      <c r="F23" s="150"/>
      <c r="G23" s="150"/>
      <c r="H23" s="150"/>
      <c r="I23" s="150"/>
      <c r="J23" s="150"/>
      <c r="K23" s="150"/>
      <c r="L23" s="150"/>
      <c r="M23" s="389" t="s">
        <v>150</v>
      </c>
      <c r="N23" s="376" t="s">
        <v>816</v>
      </c>
      <c r="O23" s="384"/>
      <c r="P23" s="384"/>
      <c r="Q23" s="384"/>
      <c r="R23" s="384"/>
      <c r="S23" s="384"/>
      <c r="T23" s="590"/>
      <c r="U23" s="384"/>
      <c r="V23" s="384"/>
      <c r="W23" s="384"/>
      <c r="X23" s="384"/>
      <c r="Y23" s="384"/>
      <c r="Z23" s="384"/>
      <c r="AA23" s="617"/>
      <c r="AB23" s="626"/>
      <c r="AC23" s="626"/>
      <c r="AD23" s="626"/>
      <c r="AE23" s="626"/>
      <c r="AF23" s="626"/>
      <c r="AG23" s="626"/>
      <c r="AH23" s="633"/>
    </row>
    <row r="24" spans="1:34" ht="12.75" customHeight="1">
      <c r="A24" s="738"/>
      <c r="B24" s="384"/>
      <c r="C24" s="384"/>
      <c r="D24" s="389"/>
      <c r="E24" s="376"/>
      <c r="F24" s="150"/>
      <c r="G24" s="150"/>
      <c r="H24" s="150"/>
      <c r="I24" s="150"/>
      <c r="J24" s="150"/>
      <c r="K24" s="150"/>
      <c r="L24" s="150"/>
      <c r="M24" s="389"/>
      <c r="N24" s="376"/>
      <c r="O24" s="384"/>
      <c r="P24" s="384"/>
      <c r="Q24" s="384"/>
      <c r="R24" s="384"/>
      <c r="S24" s="384"/>
      <c r="T24" s="384"/>
      <c r="U24" s="384"/>
      <c r="V24" s="384"/>
      <c r="W24" s="384"/>
      <c r="X24" s="384"/>
      <c r="Y24" s="384"/>
      <c r="Z24" s="384"/>
      <c r="AA24" s="617"/>
      <c r="AB24" s="626"/>
      <c r="AC24" s="626"/>
      <c r="AD24" s="626"/>
      <c r="AE24" s="626"/>
      <c r="AF24" s="626"/>
      <c r="AG24" s="626"/>
      <c r="AH24" s="633"/>
    </row>
    <row r="25" spans="1:34" ht="12.75" customHeight="1">
      <c r="A25" s="738"/>
      <c r="B25" s="384"/>
      <c r="C25" s="384"/>
      <c r="D25" s="389"/>
      <c r="E25" s="376"/>
      <c r="F25" s="150"/>
      <c r="G25" s="150"/>
      <c r="H25" s="150"/>
      <c r="I25" s="150"/>
      <c r="J25" s="150"/>
      <c r="K25" s="150"/>
      <c r="L25" s="150"/>
      <c r="M25" s="389"/>
      <c r="N25" s="376"/>
      <c r="O25" s="384"/>
      <c r="P25" s="384"/>
      <c r="Q25" s="384"/>
      <c r="R25" s="384"/>
      <c r="S25" s="384"/>
      <c r="T25" s="384"/>
      <c r="U25" s="384"/>
      <c r="V25" s="384"/>
      <c r="W25" s="384"/>
      <c r="X25" s="384"/>
      <c r="Y25" s="384"/>
      <c r="Z25" s="384"/>
      <c r="AA25" s="617"/>
      <c r="AB25" s="626"/>
      <c r="AC25" s="626"/>
      <c r="AD25" s="626"/>
      <c r="AE25" s="626"/>
      <c r="AF25" s="626"/>
      <c r="AG25" s="626"/>
      <c r="AH25" s="633"/>
    </row>
    <row r="26" spans="1:34" ht="15" customHeight="1">
      <c r="A26" s="738"/>
      <c r="B26" s="375" t="s">
        <v>964</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617"/>
      <c r="AB26" s="626"/>
      <c r="AC26" s="626"/>
      <c r="AD26" s="626"/>
      <c r="AE26" s="626"/>
      <c r="AF26" s="626"/>
      <c r="AG26" s="626"/>
      <c r="AH26" s="633"/>
    </row>
    <row r="27" spans="1:34" ht="5.0999999999999996" customHeight="1">
      <c r="A27" s="738"/>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481"/>
      <c r="AB27" s="384"/>
      <c r="AC27" s="384"/>
      <c r="AD27" s="384"/>
      <c r="AE27" s="716"/>
      <c r="AF27" s="716"/>
      <c r="AG27" s="716"/>
      <c r="AH27" s="873"/>
    </row>
    <row r="28" spans="1:34" ht="15" customHeight="1">
      <c r="A28" s="738"/>
      <c r="B28" s="384"/>
      <c r="C28" s="150" t="s">
        <v>302</v>
      </c>
      <c r="D28" s="376" t="s">
        <v>18</v>
      </c>
      <c r="E28" s="384"/>
      <c r="F28" s="384"/>
      <c r="G28" s="384"/>
      <c r="H28" s="384"/>
      <c r="I28" s="384"/>
      <c r="J28" s="384"/>
      <c r="K28" s="384"/>
      <c r="L28" s="384"/>
      <c r="M28" s="384"/>
      <c r="N28" s="384"/>
      <c r="O28" s="384"/>
      <c r="P28" s="384"/>
      <c r="Q28" s="384"/>
      <c r="R28" s="384"/>
      <c r="S28" s="384"/>
      <c r="T28" s="384"/>
      <c r="U28" s="384"/>
      <c r="V28" s="384"/>
      <c r="W28" s="384"/>
      <c r="X28" s="384"/>
      <c r="Y28" s="384"/>
      <c r="Z28" s="384"/>
      <c r="AA28" s="481"/>
      <c r="AB28" s="384"/>
      <c r="AC28" s="384"/>
      <c r="AD28" s="384"/>
      <c r="AE28" s="716"/>
      <c r="AF28" s="716"/>
      <c r="AG28" s="716"/>
      <c r="AH28" s="873"/>
    </row>
    <row r="29" spans="1:34" ht="15" customHeight="1">
      <c r="A29" s="738"/>
      <c r="B29" s="384"/>
      <c r="C29" s="384"/>
      <c r="D29" s="546" t="s">
        <v>1151</v>
      </c>
      <c r="E29" s="150"/>
      <c r="F29" s="384"/>
      <c r="G29" s="384"/>
      <c r="H29" s="384"/>
      <c r="I29" s="384"/>
      <c r="J29" s="384"/>
      <c r="K29" s="384"/>
      <c r="L29" s="384"/>
      <c r="M29" s="384"/>
      <c r="N29" s="384"/>
      <c r="O29" s="384"/>
      <c r="P29" s="384"/>
      <c r="Q29" s="384"/>
      <c r="R29" s="384"/>
      <c r="S29" s="384"/>
      <c r="T29" s="384"/>
      <c r="U29" s="384"/>
      <c r="V29" s="384"/>
      <c r="W29" s="384"/>
      <c r="X29" s="384"/>
      <c r="Y29" s="384"/>
      <c r="Z29" s="384"/>
      <c r="AA29" s="617"/>
      <c r="AB29" s="626"/>
      <c r="AC29" s="626"/>
      <c r="AD29" s="626"/>
      <c r="AE29" s="626"/>
      <c r="AF29" s="626"/>
      <c r="AG29" s="626"/>
      <c r="AH29" s="633"/>
    </row>
    <row r="30" spans="1:34" ht="6" customHeight="1">
      <c r="A30" s="738"/>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617"/>
      <c r="AB30" s="626"/>
      <c r="AC30" s="626"/>
      <c r="AD30" s="626"/>
      <c r="AE30" s="626"/>
      <c r="AF30" s="626"/>
      <c r="AG30" s="626"/>
      <c r="AH30" s="633"/>
    </row>
    <row r="31" spans="1:34" ht="15" customHeight="1">
      <c r="A31" s="738"/>
      <c r="B31" s="384"/>
      <c r="C31" s="384"/>
      <c r="D31" s="389" t="s">
        <v>150</v>
      </c>
      <c r="E31" s="376" t="s">
        <v>375</v>
      </c>
      <c r="F31" s="150"/>
      <c r="G31" s="150"/>
      <c r="H31" s="150"/>
      <c r="I31" s="150"/>
      <c r="J31" s="150"/>
      <c r="K31" s="150"/>
      <c r="L31" s="150"/>
      <c r="M31" s="389" t="s">
        <v>150</v>
      </c>
      <c r="N31" s="376" t="s">
        <v>454</v>
      </c>
      <c r="O31" s="384"/>
      <c r="P31" s="384"/>
      <c r="Q31" s="384"/>
      <c r="R31" s="384"/>
      <c r="S31" s="384"/>
      <c r="T31" s="384"/>
      <c r="U31" s="384"/>
      <c r="V31" s="384"/>
      <c r="W31" s="384"/>
      <c r="X31" s="384"/>
      <c r="Y31" s="384"/>
      <c r="Z31" s="384"/>
      <c r="AA31" s="617"/>
      <c r="AB31" s="626"/>
      <c r="AC31" s="626"/>
      <c r="AD31" s="626"/>
      <c r="AE31" s="626"/>
      <c r="AF31" s="626"/>
      <c r="AG31" s="626"/>
      <c r="AH31" s="633"/>
    </row>
    <row r="32" spans="1:34" ht="12.75" customHeight="1">
      <c r="A32" s="738"/>
      <c r="B32" s="384"/>
      <c r="C32" s="374"/>
      <c r="D32" s="520"/>
      <c r="E32" s="384"/>
      <c r="F32" s="384"/>
      <c r="G32" s="384"/>
      <c r="H32" s="384"/>
      <c r="I32" s="384"/>
      <c r="J32" s="384"/>
      <c r="K32" s="384"/>
      <c r="L32" s="384"/>
      <c r="M32" s="384"/>
      <c r="N32" s="384"/>
      <c r="O32" s="384"/>
      <c r="P32" s="384"/>
      <c r="Q32" s="384"/>
      <c r="R32" s="384"/>
      <c r="S32" s="384"/>
      <c r="T32" s="384"/>
      <c r="U32" s="384"/>
      <c r="V32" s="384"/>
      <c r="W32" s="384"/>
      <c r="X32" s="384"/>
      <c r="Y32" s="384"/>
      <c r="Z32" s="384"/>
      <c r="AA32" s="617"/>
      <c r="AB32" s="626"/>
      <c r="AC32" s="626"/>
      <c r="AD32" s="626"/>
      <c r="AE32" s="626"/>
      <c r="AF32" s="626"/>
      <c r="AG32" s="626"/>
      <c r="AH32" s="633"/>
    </row>
    <row r="33" spans="1:34" ht="15" customHeight="1">
      <c r="A33" s="738"/>
      <c r="B33" s="384"/>
      <c r="C33" s="520" t="s">
        <v>1348</v>
      </c>
      <c r="D33" s="520"/>
      <c r="E33" s="384"/>
      <c r="F33" s="384"/>
      <c r="G33" s="384"/>
      <c r="H33" s="384"/>
      <c r="I33" s="384"/>
      <c r="J33" s="384"/>
      <c r="K33" s="384"/>
      <c r="L33" s="384"/>
      <c r="M33" s="384"/>
      <c r="N33" s="384"/>
      <c r="O33" s="384"/>
      <c r="P33" s="384"/>
      <c r="Q33" s="384"/>
      <c r="R33" s="384"/>
      <c r="S33" s="384"/>
      <c r="T33" s="384"/>
      <c r="U33" s="384"/>
      <c r="V33" s="384"/>
      <c r="W33" s="384"/>
      <c r="X33" s="384"/>
      <c r="Y33" s="384"/>
      <c r="Z33" s="384"/>
      <c r="AA33" s="617"/>
      <c r="AB33" s="626"/>
      <c r="AC33" s="626"/>
      <c r="AD33" s="626"/>
      <c r="AE33" s="626"/>
      <c r="AF33" s="626"/>
      <c r="AG33" s="626"/>
      <c r="AH33" s="633"/>
    </row>
    <row r="34" spans="1:34" ht="5.0999999999999996" customHeight="1">
      <c r="A34" s="738"/>
      <c r="B34" s="384"/>
      <c r="C34" s="374"/>
      <c r="D34" s="520"/>
      <c r="E34" s="384"/>
      <c r="F34" s="384"/>
      <c r="G34" s="384"/>
      <c r="H34" s="384"/>
      <c r="I34" s="384"/>
      <c r="J34" s="384"/>
      <c r="K34" s="384"/>
      <c r="L34" s="384"/>
      <c r="M34" s="384"/>
      <c r="N34" s="384"/>
      <c r="O34" s="384"/>
      <c r="P34" s="384"/>
      <c r="Q34" s="384"/>
      <c r="R34" s="384"/>
      <c r="S34" s="384"/>
      <c r="T34" s="384"/>
      <c r="U34" s="384"/>
      <c r="V34" s="384"/>
      <c r="W34" s="384"/>
      <c r="X34" s="384"/>
      <c r="Y34" s="384"/>
      <c r="Z34" s="384"/>
      <c r="AA34" s="617"/>
      <c r="AB34" s="626"/>
      <c r="AC34" s="626"/>
      <c r="AD34" s="626"/>
      <c r="AE34" s="626"/>
      <c r="AF34" s="626"/>
      <c r="AG34" s="626"/>
      <c r="AH34" s="633"/>
    </row>
    <row r="35" spans="1:34" ht="15" customHeight="1">
      <c r="A35" s="738"/>
      <c r="B35" s="384"/>
      <c r="C35" s="150" t="s">
        <v>302</v>
      </c>
      <c r="D35" s="376" t="s">
        <v>1546</v>
      </c>
      <c r="E35" s="384"/>
      <c r="F35" s="384"/>
      <c r="G35" s="384"/>
      <c r="H35" s="384"/>
      <c r="I35" s="384"/>
      <c r="J35" s="384"/>
      <c r="K35" s="384"/>
      <c r="L35" s="384"/>
      <c r="M35" s="384"/>
      <c r="N35" s="384"/>
      <c r="O35" s="384"/>
      <c r="P35" s="384"/>
      <c r="Q35" s="384"/>
      <c r="R35" s="384"/>
      <c r="S35" s="384"/>
      <c r="T35" s="384"/>
      <c r="U35" s="384"/>
      <c r="V35" s="384"/>
      <c r="W35" s="384"/>
      <c r="X35" s="384"/>
      <c r="Y35" s="384"/>
      <c r="Z35" s="384"/>
      <c r="AA35" s="481"/>
      <c r="AB35" s="384"/>
      <c r="AC35" s="384"/>
      <c r="AD35" s="384"/>
      <c r="AE35" s="716"/>
      <c r="AF35" s="716"/>
      <c r="AG35" s="716"/>
      <c r="AH35" s="873"/>
    </row>
    <row r="36" spans="1:34" ht="5.0999999999999996" customHeight="1">
      <c r="A36" s="738"/>
      <c r="B36" s="384"/>
      <c r="C36" s="374"/>
      <c r="D36" s="520"/>
      <c r="E36" s="384"/>
      <c r="F36" s="384"/>
      <c r="G36" s="384"/>
      <c r="H36" s="384"/>
      <c r="I36" s="384"/>
      <c r="J36" s="384"/>
      <c r="K36" s="384"/>
      <c r="L36" s="384"/>
      <c r="M36" s="384"/>
      <c r="N36" s="384"/>
      <c r="O36" s="384"/>
      <c r="P36" s="384"/>
      <c r="Q36" s="384"/>
      <c r="R36" s="384"/>
      <c r="S36" s="384"/>
      <c r="T36" s="384"/>
      <c r="U36" s="384"/>
      <c r="V36" s="384"/>
      <c r="W36" s="384"/>
      <c r="X36" s="384"/>
      <c r="Y36" s="384"/>
      <c r="Z36" s="384"/>
      <c r="AA36" s="481"/>
      <c r="AB36" s="384"/>
      <c r="AC36" s="384"/>
      <c r="AD36" s="384"/>
      <c r="AE36" s="716"/>
      <c r="AF36" s="716"/>
      <c r="AG36" s="716"/>
      <c r="AH36" s="873"/>
    </row>
    <row r="37" spans="1:34" ht="15" customHeight="1">
      <c r="A37" s="738"/>
      <c r="B37" s="384"/>
      <c r="C37" s="374"/>
      <c r="D37" s="209" t="s">
        <v>59</v>
      </c>
      <c r="E37" s="886"/>
      <c r="F37" s="886"/>
      <c r="G37" s="886"/>
      <c r="H37" s="886"/>
      <c r="I37" s="886"/>
      <c r="J37" s="886"/>
      <c r="K37" s="886"/>
      <c r="L37" s="886"/>
      <c r="M37" s="308"/>
      <c r="N37" s="209" t="s">
        <v>1547</v>
      </c>
      <c r="O37" s="886"/>
      <c r="P37" s="886"/>
      <c r="Q37" s="886"/>
      <c r="R37" s="886"/>
      <c r="S37" s="886"/>
      <c r="T37" s="886"/>
      <c r="U37" s="886"/>
      <c r="V37" s="886"/>
      <c r="W37" s="886"/>
      <c r="X37" s="308"/>
      <c r="Y37" s="384"/>
      <c r="Z37" s="384"/>
      <c r="AA37" s="481"/>
      <c r="AB37" s="384"/>
      <c r="AC37" s="384"/>
      <c r="AD37" s="384"/>
      <c r="AE37" s="716"/>
      <c r="AF37" s="716"/>
      <c r="AG37" s="716"/>
      <c r="AH37" s="873"/>
    </row>
    <row r="38" spans="1:34" ht="18" customHeight="1">
      <c r="A38" s="738"/>
      <c r="B38" s="384"/>
      <c r="C38" s="374"/>
      <c r="D38" s="1785"/>
      <c r="E38" s="1787"/>
      <c r="F38" s="1072" t="s">
        <v>83</v>
      </c>
      <c r="G38" s="913"/>
      <c r="H38" s="913"/>
      <c r="I38" s="1072" t="s">
        <v>858</v>
      </c>
      <c r="J38" s="913"/>
      <c r="K38" s="913"/>
      <c r="L38" s="1072" t="s">
        <v>859</v>
      </c>
      <c r="M38" s="1791"/>
      <c r="N38" s="957"/>
      <c r="O38" s="810"/>
      <c r="P38" s="810"/>
      <c r="Q38" s="810"/>
      <c r="R38" s="810"/>
      <c r="S38" s="810"/>
      <c r="T38" s="810"/>
      <c r="U38" s="810"/>
      <c r="V38" s="810"/>
      <c r="W38" s="810"/>
      <c r="X38" s="970"/>
      <c r="Y38" s="384"/>
      <c r="Z38" s="384"/>
      <c r="AA38" s="481"/>
      <c r="AB38" s="384"/>
      <c r="AC38" s="384"/>
      <c r="AD38" s="384"/>
      <c r="AE38" s="716"/>
      <c r="AF38" s="716"/>
      <c r="AG38" s="716"/>
      <c r="AH38" s="873"/>
    </row>
    <row r="39" spans="1:34" ht="18" customHeight="1">
      <c r="A39" s="738"/>
      <c r="B39" s="384"/>
      <c r="C39" s="374"/>
      <c r="D39" s="1786"/>
      <c r="E39" s="1788"/>
      <c r="F39" s="1789" t="s">
        <v>83</v>
      </c>
      <c r="G39" s="914"/>
      <c r="H39" s="914"/>
      <c r="I39" s="1789" t="s">
        <v>858</v>
      </c>
      <c r="J39" s="914"/>
      <c r="K39" s="914"/>
      <c r="L39" s="1789" t="s">
        <v>859</v>
      </c>
      <c r="M39" s="1656"/>
      <c r="N39" s="958"/>
      <c r="O39" s="962"/>
      <c r="P39" s="962"/>
      <c r="Q39" s="962"/>
      <c r="R39" s="962"/>
      <c r="S39" s="962"/>
      <c r="T39" s="962"/>
      <c r="U39" s="962"/>
      <c r="V39" s="962"/>
      <c r="W39" s="962"/>
      <c r="X39" s="971"/>
      <c r="Y39" s="384"/>
      <c r="Z39" s="384"/>
      <c r="AA39" s="481"/>
      <c r="AB39" s="384"/>
      <c r="AC39" s="384"/>
      <c r="AD39" s="384"/>
      <c r="AE39" s="716"/>
      <c r="AF39" s="716"/>
      <c r="AG39" s="716"/>
      <c r="AH39" s="873"/>
    </row>
    <row r="40" spans="1:34" ht="12.75" customHeight="1">
      <c r="A40" s="738"/>
      <c r="B40" s="384"/>
      <c r="C40" s="150"/>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481"/>
      <c r="AB40" s="384"/>
      <c r="AC40" s="384"/>
      <c r="AD40" s="384"/>
      <c r="AE40" s="716"/>
      <c r="AF40" s="716"/>
      <c r="AG40" s="716"/>
      <c r="AH40" s="873"/>
    </row>
    <row r="41" spans="1:34" ht="12.75" customHeight="1">
      <c r="A41" s="738"/>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1157"/>
      <c r="AB41" s="1159"/>
      <c r="AC41" s="1159"/>
      <c r="AD41" s="1159"/>
      <c r="AE41" s="1159"/>
      <c r="AF41" s="1159"/>
      <c r="AG41" s="1159"/>
      <c r="AH41" s="1168"/>
    </row>
    <row r="42" spans="1:34" ht="15" customHeight="1">
      <c r="A42" s="738"/>
      <c r="B42" s="384"/>
      <c r="C42" s="150" t="s">
        <v>302</v>
      </c>
      <c r="D42" s="383" t="s">
        <v>1352</v>
      </c>
      <c r="E42" s="384"/>
      <c r="F42" s="384"/>
      <c r="G42" s="384"/>
      <c r="H42" s="384"/>
      <c r="I42" s="384"/>
      <c r="J42" s="384"/>
      <c r="K42" s="384"/>
      <c r="L42" s="384"/>
      <c r="M42" s="384"/>
      <c r="N42" s="384"/>
      <c r="O42" s="384"/>
      <c r="P42" s="384"/>
      <c r="Q42" s="384"/>
      <c r="R42" s="384"/>
      <c r="S42" s="384"/>
      <c r="T42" s="384"/>
      <c r="U42" s="384"/>
      <c r="V42" s="384"/>
      <c r="W42" s="384"/>
      <c r="X42" s="384"/>
      <c r="Y42" s="384"/>
      <c r="Z42" s="384"/>
      <c r="AA42" s="1157"/>
      <c r="AB42" s="1159"/>
      <c r="AC42" s="1159"/>
      <c r="AD42" s="1159"/>
      <c r="AE42" s="1159"/>
      <c r="AF42" s="1159"/>
      <c r="AG42" s="1159"/>
      <c r="AH42" s="1168"/>
    </row>
    <row r="43" spans="1:34" ht="5.0999999999999996" customHeight="1">
      <c r="A43" s="738"/>
      <c r="B43" s="384"/>
      <c r="C43" s="384"/>
      <c r="D43" s="152"/>
      <c r="E43" s="376"/>
      <c r="F43" s="384"/>
      <c r="G43" s="384"/>
      <c r="H43" s="384"/>
      <c r="I43" s="384"/>
      <c r="J43" s="384"/>
      <c r="K43" s="384"/>
      <c r="L43" s="384"/>
      <c r="M43" s="384"/>
      <c r="N43" s="384"/>
      <c r="O43" s="384"/>
      <c r="P43" s="384"/>
      <c r="Q43" s="384"/>
      <c r="R43" s="384"/>
      <c r="S43" s="384"/>
      <c r="T43" s="384"/>
      <c r="U43" s="384"/>
      <c r="V43" s="384"/>
      <c r="W43" s="384"/>
      <c r="X43" s="384"/>
      <c r="Y43" s="384"/>
      <c r="Z43" s="384"/>
      <c r="AA43" s="1157"/>
      <c r="AB43" s="1159"/>
      <c r="AC43" s="1159"/>
      <c r="AD43" s="1159"/>
      <c r="AE43" s="1159"/>
      <c r="AF43" s="1159"/>
      <c r="AG43" s="1159"/>
      <c r="AH43" s="1168"/>
    </row>
    <row r="44" spans="1:34" ht="15" customHeight="1">
      <c r="A44" s="738"/>
      <c r="B44" s="384"/>
      <c r="C44" s="384"/>
      <c r="D44" s="389" t="s">
        <v>150</v>
      </c>
      <c r="E44" s="383" t="s">
        <v>1346</v>
      </c>
      <c r="F44" s="384"/>
      <c r="G44" s="384"/>
      <c r="H44" s="376"/>
      <c r="I44" s="384"/>
      <c r="J44" s="384"/>
      <c r="K44" s="384"/>
      <c r="L44" s="384"/>
      <c r="M44" s="384"/>
      <c r="N44" s="384"/>
      <c r="O44" s="384"/>
      <c r="P44" s="384"/>
      <c r="Q44" s="384"/>
      <c r="R44" s="384"/>
      <c r="S44" s="384"/>
      <c r="T44" s="1393"/>
      <c r="U44" s="384"/>
      <c r="V44" s="384"/>
      <c r="W44" s="384"/>
      <c r="X44" s="384"/>
      <c r="Y44" s="384"/>
      <c r="Z44" s="384"/>
      <c r="AA44" s="1157"/>
      <c r="AB44" s="1159"/>
      <c r="AC44" s="1159"/>
      <c r="AD44" s="1159"/>
      <c r="AE44" s="1159"/>
      <c r="AF44" s="1159"/>
      <c r="AG44" s="1159"/>
      <c r="AH44" s="1168"/>
    </row>
    <row r="45" spans="1:34" ht="15" customHeight="1">
      <c r="A45" s="738"/>
      <c r="B45" s="384"/>
      <c r="C45" s="384"/>
      <c r="D45" s="389" t="s">
        <v>150</v>
      </c>
      <c r="E45" s="383" t="s">
        <v>1347</v>
      </c>
      <c r="F45" s="384"/>
      <c r="G45" s="384"/>
      <c r="H45" s="384"/>
      <c r="I45" s="384"/>
      <c r="J45" s="384"/>
      <c r="K45" s="384"/>
      <c r="L45" s="384"/>
      <c r="M45" s="384"/>
      <c r="N45" s="384"/>
      <c r="O45" s="384"/>
      <c r="P45" s="384"/>
      <c r="Q45" s="384"/>
      <c r="R45" s="384"/>
      <c r="S45" s="384"/>
      <c r="T45" s="590"/>
      <c r="U45" s="384"/>
      <c r="V45" s="384"/>
      <c r="W45" s="384"/>
      <c r="X45" s="384"/>
      <c r="Y45" s="384"/>
      <c r="Z45" s="384"/>
      <c r="AA45" s="1794"/>
      <c r="AB45" s="1796"/>
      <c r="AC45" s="1796"/>
      <c r="AD45" s="1796"/>
      <c r="AE45" s="1796"/>
      <c r="AF45" s="1796"/>
      <c r="AG45" s="1796"/>
      <c r="AH45" s="1798"/>
    </row>
    <row r="46" spans="1:34" ht="15" customHeight="1">
      <c r="A46" s="738"/>
      <c r="B46" s="384"/>
      <c r="C46" s="384"/>
      <c r="D46" s="389" t="s">
        <v>150</v>
      </c>
      <c r="E46" s="376" t="s">
        <v>828</v>
      </c>
      <c r="F46" s="150"/>
      <c r="G46" s="150"/>
      <c r="H46" s="150"/>
      <c r="I46" s="150"/>
      <c r="J46" s="150"/>
      <c r="K46" s="150"/>
      <c r="L46" s="150"/>
      <c r="M46" s="389" t="s">
        <v>150</v>
      </c>
      <c r="N46" s="376" t="s">
        <v>833</v>
      </c>
      <c r="O46" s="384"/>
      <c r="P46" s="384"/>
      <c r="Q46" s="384"/>
      <c r="R46" s="384"/>
      <c r="S46" s="384"/>
      <c r="T46" s="384"/>
      <c r="U46" s="384"/>
      <c r="V46" s="384"/>
      <c r="W46" s="384"/>
      <c r="X46" s="384"/>
      <c r="Y46" s="384"/>
      <c r="Z46" s="384"/>
      <c r="AA46" s="1794"/>
      <c r="AB46" s="1796"/>
      <c r="AC46" s="1796"/>
      <c r="AD46" s="1796"/>
      <c r="AE46" s="1796"/>
      <c r="AF46" s="1796"/>
      <c r="AG46" s="1796"/>
      <c r="AH46" s="1798"/>
    </row>
    <row r="47" spans="1:34" ht="15" customHeight="1">
      <c r="A47" s="738"/>
      <c r="B47" s="384"/>
      <c r="C47" s="384"/>
      <c r="D47" s="389" t="s">
        <v>150</v>
      </c>
      <c r="E47" s="376" t="s">
        <v>834</v>
      </c>
      <c r="F47" s="384"/>
      <c r="G47" s="384"/>
      <c r="H47" s="384"/>
      <c r="I47" s="384"/>
      <c r="J47" s="384"/>
      <c r="K47" s="384"/>
      <c r="L47" s="384"/>
      <c r="M47" s="389" t="s">
        <v>150</v>
      </c>
      <c r="N47" s="376" t="s">
        <v>836</v>
      </c>
      <c r="O47" s="384"/>
      <c r="P47" s="384"/>
      <c r="Q47" s="384"/>
      <c r="R47" s="384"/>
      <c r="S47" s="384"/>
      <c r="T47" s="384"/>
      <c r="U47" s="384"/>
      <c r="V47" s="384"/>
      <c r="W47" s="384"/>
      <c r="X47" s="384"/>
      <c r="Y47" s="384"/>
      <c r="Z47" s="384"/>
      <c r="AA47" s="1794"/>
      <c r="AB47" s="1796"/>
      <c r="AC47" s="1796"/>
      <c r="AD47" s="1796"/>
      <c r="AE47" s="1796"/>
      <c r="AF47" s="1796"/>
      <c r="AG47" s="1796"/>
      <c r="AH47" s="1798"/>
    </row>
    <row r="48" spans="1:34" ht="15" customHeight="1">
      <c r="A48" s="738"/>
      <c r="B48" s="384"/>
      <c r="C48" s="384"/>
      <c r="D48" s="389" t="s">
        <v>150</v>
      </c>
      <c r="E48" s="376" t="s">
        <v>525</v>
      </c>
      <c r="F48" s="384"/>
      <c r="G48" s="384"/>
      <c r="H48" s="384"/>
      <c r="I48" s="384"/>
      <c r="J48" s="384"/>
      <c r="K48" s="384"/>
      <c r="L48" s="384"/>
      <c r="M48" s="389" t="s">
        <v>150</v>
      </c>
      <c r="N48" s="376" t="s">
        <v>296</v>
      </c>
      <c r="O48" s="384"/>
      <c r="P48" s="384"/>
      <c r="Q48" s="384"/>
      <c r="R48" s="384"/>
      <c r="S48" s="384"/>
      <c r="T48" s="384"/>
      <c r="U48" s="384"/>
      <c r="V48" s="384"/>
      <c r="W48" s="384"/>
      <c r="X48" s="384"/>
      <c r="Y48" s="384"/>
      <c r="Z48" s="384"/>
      <c r="AA48" s="1794"/>
      <c r="AB48" s="1796"/>
      <c r="AC48" s="1796"/>
      <c r="AD48" s="1796"/>
      <c r="AE48" s="1796"/>
      <c r="AF48" s="1796"/>
      <c r="AG48" s="1796"/>
      <c r="AH48" s="1798"/>
    </row>
    <row r="49" spans="1:34" ht="15" customHeight="1">
      <c r="A49" s="738"/>
      <c r="B49" s="384"/>
      <c r="C49" s="152"/>
      <c r="D49" s="389" t="s">
        <v>150</v>
      </c>
      <c r="E49" s="376" t="s">
        <v>839</v>
      </c>
      <c r="F49" s="384"/>
      <c r="G49" s="384"/>
      <c r="H49" s="384"/>
      <c r="I49" s="384"/>
      <c r="J49" s="384"/>
      <c r="K49" s="384"/>
      <c r="L49" s="384"/>
      <c r="M49" s="389"/>
      <c r="N49" s="376"/>
      <c r="O49" s="384"/>
      <c r="P49" s="384"/>
      <c r="Q49" s="384"/>
      <c r="R49" s="384"/>
      <c r="S49" s="384"/>
      <c r="T49" s="384"/>
      <c r="U49" s="384"/>
      <c r="V49" s="384"/>
      <c r="W49" s="384"/>
      <c r="X49" s="384"/>
      <c r="Y49" s="384"/>
      <c r="Z49" s="384"/>
      <c r="AA49" s="1794"/>
      <c r="AB49" s="1796"/>
      <c r="AC49" s="1796"/>
      <c r="AD49" s="1796"/>
      <c r="AE49" s="1796"/>
      <c r="AF49" s="1796"/>
      <c r="AG49" s="1796"/>
      <c r="AH49" s="1798"/>
    </row>
    <row r="50" spans="1:34" ht="15" customHeight="1">
      <c r="A50" s="738"/>
      <c r="B50" s="384"/>
      <c r="C50" s="384"/>
      <c r="D50" s="389" t="s">
        <v>150</v>
      </c>
      <c r="E50" s="376" t="s">
        <v>841</v>
      </c>
      <c r="F50" s="384"/>
      <c r="G50" s="384"/>
      <c r="H50" s="384"/>
      <c r="I50" s="384"/>
      <c r="J50" s="384"/>
      <c r="K50" s="384"/>
      <c r="L50" s="384"/>
      <c r="M50" s="384"/>
      <c r="N50" s="384"/>
      <c r="O50" s="384"/>
      <c r="P50" s="384"/>
      <c r="Q50" s="384"/>
      <c r="R50" s="384"/>
      <c r="S50" s="384"/>
      <c r="T50" s="384"/>
      <c r="U50" s="384"/>
      <c r="V50" s="384"/>
      <c r="W50" s="384"/>
      <c r="X50" s="384"/>
      <c r="Y50" s="384"/>
      <c r="Z50" s="384"/>
      <c r="AA50" s="483"/>
      <c r="AB50" s="490"/>
      <c r="AC50" s="490"/>
      <c r="AD50" s="490"/>
      <c r="AE50" s="626"/>
      <c r="AF50" s="626"/>
      <c r="AG50" s="626"/>
      <c r="AH50" s="873"/>
    </row>
    <row r="51" spans="1:34" ht="15" customHeight="1">
      <c r="A51" s="738"/>
      <c r="B51" s="384"/>
      <c r="C51" s="384"/>
      <c r="D51" s="389" t="s">
        <v>150</v>
      </c>
      <c r="E51" s="383" t="s">
        <v>842</v>
      </c>
      <c r="F51" s="150"/>
      <c r="G51" s="150"/>
      <c r="H51" s="150"/>
      <c r="I51" s="376" t="s">
        <v>843</v>
      </c>
      <c r="J51" s="716"/>
      <c r="K51" s="376"/>
      <c r="L51" s="376"/>
      <c r="M51" s="583"/>
      <c r="N51" s="376"/>
      <c r="O51" s="376"/>
      <c r="P51" s="376"/>
      <c r="Q51" s="376"/>
      <c r="R51" s="384"/>
      <c r="S51" s="384"/>
      <c r="T51" s="384"/>
      <c r="U51" s="384"/>
      <c r="V51" s="384"/>
      <c r="W51" s="384"/>
      <c r="X51" s="384"/>
      <c r="Y51" s="384"/>
      <c r="Z51" s="384"/>
      <c r="AA51" s="481"/>
      <c r="AB51" s="384"/>
      <c r="AC51" s="384"/>
      <c r="AD51" s="384"/>
      <c r="AE51" s="716"/>
      <c r="AF51" s="716"/>
      <c r="AG51" s="716"/>
      <c r="AH51" s="873"/>
    </row>
    <row r="52" spans="1:34" ht="15" customHeight="1">
      <c r="A52" s="738"/>
      <c r="B52" s="384"/>
      <c r="C52" s="384"/>
      <c r="D52" s="389" t="s">
        <v>150</v>
      </c>
      <c r="E52" s="383" t="s">
        <v>844</v>
      </c>
      <c r="F52" s="491"/>
      <c r="G52" s="491"/>
      <c r="H52" s="491"/>
      <c r="I52" s="383" t="s">
        <v>1059</v>
      </c>
      <c r="J52" s="597"/>
      <c r="K52" s="597"/>
      <c r="L52" s="597"/>
      <c r="M52" s="597"/>
      <c r="N52" s="597"/>
      <c r="O52" s="597"/>
      <c r="P52" s="597"/>
      <c r="Q52" s="597"/>
      <c r="R52" s="491"/>
      <c r="S52" s="491"/>
      <c r="T52" s="491"/>
      <c r="U52" s="491"/>
      <c r="V52" s="491"/>
      <c r="W52" s="384"/>
      <c r="X52" s="384"/>
      <c r="Y52" s="384"/>
      <c r="Z52" s="384"/>
      <c r="AA52" s="481"/>
      <c r="AB52" s="384"/>
      <c r="AC52" s="384"/>
      <c r="AD52" s="384"/>
      <c r="AE52" s="716"/>
      <c r="AF52" s="716"/>
      <c r="AG52" s="716"/>
      <c r="AH52" s="873"/>
    </row>
    <row r="53" spans="1:34" ht="15" customHeight="1">
      <c r="A53" s="738"/>
      <c r="B53" s="384"/>
      <c r="C53" s="384"/>
      <c r="D53" s="389" t="s">
        <v>150</v>
      </c>
      <c r="E53" s="383" t="s">
        <v>161</v>
      </c>
      <c r="F53" s="384"/>
      <c r="G53" s="384"/>
      <c r="H53" s="384"/>
      <c r="I53" s="384"/>
      <c r="J53" s="384"/>
      <c r="K53" s="384"/>
      <c r="L53" s="384"/>
      <c r="M53" s="384"/>
      <c r="N53" s="384"/>
      <c r="O53" s="384"/>
      <c r="P53" s="384"/>
      <c r="Q53" s="384"/>
      <c r="R53" s="384"/>
      <c r="S53" s="384"/>
      <c r="T53" s="384"/>
      <c r="U53" s="384"/>
      <c r="V53" s="384"/>
      <c r="W53" s="384"/>
      <c r="X53" s="384"/>
      <c r="Y53" s="384"/>
      <c r="Z53" s="384"/>
      <c r="AA53" s="481"/>
      <c r="AB53" s="384"/>
      <c r="AC53" s="384"/>
      <c r="AD53" s="384"/>
      <c r="AE53" s="716"/>
      <c r="AF53" s="716"/>
      <c r="AG53" s="716"/>
      <c r="AH53" s="873"/>
    </row>
    <row r="54" spans="1:34" ht="15" customHeight="1">
      <c r="A54" s="738"/>
      <c r="B54" s="384"/>
      <c r="C54" s="384"/>
      <c r="D54" s="376" t="s">
        <v>781</v>
      </c>
      <c r="E54" s="384"/>
      <c r="F54" s="384"/>
      <c r="G54" s="384"/>
      <c r="H54" s="384"/>
      <c r="I54" s="384"/>
      <c r="J54" s="384"/>
      <c r="K54" s="384"/>
      <c r="L54" s="384"/>
      <c r="M54" s="384"/>
      <c r="N54" s="384"/>
      <c r="O54" s="384"/>
      <c r="P54" s="384"/>
      <c r="Q54" s="384"/>
      <c r="R54" s="384"/>
      <c r="S54" s="384"/>
      <c r="T54" s="384"/>
      <c r="U54" s="384"/>
      <c r="V54" s="384"/>
      <c r="W54" s="384"/>
      <c r="X54" s="384"/>
      <c r="Y54" s="384"/>
      <c r="Z54" s="384"/>
      <c r="AA54" s="481"/>
      <c r="AB54" s="384"/>
      <c r="AC54" s="384"/>
      <c r="AD54" s="384"/>
      <c r="AE54" s="716"/>
      <c r="AF54" s="716"/>
      <c r="AG54" s="716"/>
      <c r="AH54" s="873"/>
    </row>
    <row r="55" spans="1:34" ht="15" customHeight="1">
      <c r="A55" s="738"/>
      <c r="B55" s="384"/>
      <c r="C55" s="384"/>
      <c r="D55" s="389" t="s">
        <v>150</v>
      </c>
      <c r="E55" s="383" t="s">
        <v>850</v>
      </c>
      <c r="F55" s="384"/>
      <c r="G55" s="384"/>
      <c r="H55" s="384"/>
      <c r="I55" s="384"/>
      <c r="J55" s="384"/>
      <c r="K55" s="384"/>
      <c r="L55" s="384"/>
      <c r="M55" s="384"/>
      <c r="N55" s="384"/>
      <c r="O55" s="384"/>
      <c r="P55" s="384"/>
      <c r="Q55" s="384"/>
      <c r="R55" s="384"/>
      <c r="S55" s="384"/>
      <c r="T55" s="384"/>
      <c r="U55" s="384"/>
      <c r="V55" s="384"/>
      <c r="W55" s="384"/>
      <c r="X55" s="384"/>
      <c r="Y55" s="384"/>
      <c r="Z55" s="384"/>
      <c r="AA55" s="481"/>
      <c r="AB55" s="384"/>
      <c r="AC55" s="384"/>
      <c r="AD55" s="384"/>
      <c r="AE55" s="716"/>
      <c r="AF55" s="716"/>
      <c r="AG55" s="716"/>
      <c r="AH55" s="873"/>
    </row>
    <row r="56" spans="1:34" ht="15" customHeight="1">
      <c r="A56" s="738"/>
      <c r="B56" s="384"/>
      <c r="C56" s="384"/>
      <c r="D56" s="389" t="s">
        <v>150</v>
      </c>
      <c r="E56" s="383" t="s">
        <v>846</v>
      </c>
      <c r="F56" s="384"/>
      <c r="G56" s="384"/>
      <c r="H56" s="376" t="s">
        <v>422</v>
      </c>
      <c r="I56" s="384"/>
      <c r="J56" s="384"/>
      <c r="K56" s="384"/>
      <c r="L56" s="384"/>
      <c r="M56" s="384"/>
      <c r="N56" s="384"/>
      <c r="O56" s="384"/>
      <c r="P56" s="384"/>
      <c r="Q56" s="384"/>
      <c r="R56" s="384"/>
      <c r="S56" s="384"/>
      <c r="T56" s="384"/>
      <c r="U56" s="384"/>
      <c r="V56" s="384"/>
      <c r="W56" s="384"/>
      <c r="X56" s="384"/>
      <c r="Y56" s="384"/>
      <c r="Z56" s="384"/>
      <c r="AA56" s="481"/>
      <c r="AB56" s="384"/>
      <c r="AC56" s="384"/>
      <c r="AD56" s="384"/>
      <c r="AE56" s="716"/>
      <c r="AF56" s="716"/>
      <c r="AG56" s="716"/>
      <c r="AH56" s="873"/>
    </row>
    <row r="57" spans="1:34" ht="15" customHeight="1">
      <c r="A57" s="738"/>
      <c r="B57" s="384"/>
      <c r="C57" s="384"/>
      <c r="D57" s="389" t="s">
        <v>150</v>
      </c>
      <c r="E57" s="383" t="s">
        <v>1533</v>
      </c>
      <c r="F57" s="384"/>
      <c r="G57" s="384"/>
      <c r="H57" s="384"/>
      <c r="I57" s="384"/>
      <c r="J57" s="384"/>
      <c r="K57" s="384"/>
      <c r="L57" s="384"/>
      <c r="M57" s="384"/>
      <c r="N57" s="384"/>
      <c r="O57" s="384"/>
      <c r="P57" s="384"/>
      <c r="Q57" s="384"/>
      <c r="R57" s="384"/>
      <c r="S57" s="384"/>
      <c r="T57" s="384"/>
      <c r="U57" s="384"/>
      <c r="V57" s="384"/>
      <c r="W57" s="384"/>
      <c r="X57" s="384"/>
      <c r="Y57" s="384"/>
      <c r="Z57" s="384"/>
      <c r="AA57" s="481"/>
      <c r="AB57" s="384"/>
      <c r="AC57" s="384"/>
      <c r="AD57" s="384"/>
      <c r="AE57" s="716"/>
      <c r="AF57" s="716"/>
      <c r="AG57" s="716"/>
      <c r="AH57" s="873"/>
    </row>
    <row r="58" spans="1:34">
      <c r="A58" s="738"/>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481"/>
      <c r="AB58" s="384"/>
      <c r="AC58" s="384"/>
      <c r="AD58" s="384"/>
      <c r="AE58" s="716"/>
      <c r="AF58" s="716"/>
      <c r="AG58" s="716"/>
      <c r="AH58" s="873"/>
    </row>
    <row r="59" spans="1:34">
      <c r="A59" s="740"/>
      <c r="B59" s="743"/>
      <c r="C59" s="743"/>
      <c r="D59" s="743"/>
      <c r="E59" s="743"/>
      <c r="F59" s="743"/>
      <c r="G59" s="743"/>
      <c r="H59" s="743"/>
      <c r="I59" s="743"/>
      <c r="J59" s="743"/>
      <c r="K59" s="743"/>
      <c r="L59" s="743"/>
      <c r="M59" s="743"/>
      <c r="N59" s="743"/>
      <c r="O59" s="743"/>
      <c r="P59" s="743"/>
      <c r="Q59" s="743"/>
      <c r="R59" s="743"/>
      <c r="S59" s="743"/>
      <c r="T59" s="743"/>
      <c r="U59" s="743"/>
      <c r="V59" s="743"/>
      <c r="W59" s="743"/>
      <c r="X59" s="743"/>
      <c r="Y59" s="743"/>
      <c r="Z59" s="743"/>
      <c r="AA59" s="740"/>
      <c r="AB59" s="743"/>
      <c r="AC59" s="743"/>
      <c r="AD59" s="743"/>
      <c r="AE59" s="743"/>
      <c r="AF59" s="743"/>
      <c r="AG59" s="743"/>
      <c r="AH59" s="876"/>
    </row>
    <row r="62" spans="1:34" ht="13.5" customHeight="1">
      <c r="A62" s="716"/>
      <c r="B62" s="716"/>
      <c r="C62" s="716"/>
      <c r="D62" s="389"/>
      <c r="E62" s="376"/>
      <c r="F62" s="150"/>
      <c r="G62" s="150"/>
      <c r="H62" s="150"/>
      <c r="I62" s="150"/>
      <c r="J62" s="150"/>
      <c r="K62" s="150"/>
      <c r="L62" s="150"/>
      <c r="M62" s="389"/>
      <c r="N62" s="376"/>
      <c r="O62" s="716"/>
      <c r="P62" s="716"/>
      <c r="Q62" s="716"/>
      <c r="R62" s="716"/>
      <c r="S62" s="716"/>
      <c r="T62" s="716"/>
      <c r="U62" s="716"/>
      <c r="V62" s="716"/>
      <c r="W62" s="716"/>
      <c r="X62" s="716"/>
      <c r="Y62" s="716"/>
      <c r="Z62" s="716"/>
      <c r="AA62" s="716"/>
      <c r="AB62" s="716"/>
      <c r="AC62" s="716"/>
      <c r="AD62" s="716"/>
      <c r="AE62" s="716"/>
      <c r="AF62" s="716"/>
      <c r="AG62" s="716"/>
      <c r="AH62" s="716"/>
    </row>
    <row r="83" spans="1:34" ht="5.0999999999999996" customHeight="1">
      <c r="A83" s="716"/>
      <c r="B83" s="716"/>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row>
    <row r="84" spans="1:34">
      <c r="A84" s="716"/>
      <c r="B84" s="716"/>
      <c r="C84" s="716"/>
      <c r="D84" s="716"/>
      <c r="E84" s="716"/>
      <c r="F84" s="716"/>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row>
  </sheetData>
  <mergeCells count="18">
    <mergeCell ref="D37:M37"/>
    <mergeCell ref="N37:X37"/>
    <mergeCell ref="D38:E38"/>
    <mergeCell ref="G38:H38"/>
    <mergeCell ref="J38:K38"/>
    <mergeCell ref="N38:X38"/>
    <mergeCell ref="D39:E39"/>
    <mergeCell ref="G39:H39"/>
    <mergeCell ref="J39:K39"/>
    <mergeCell ref="N39:X39"/>
    <mergeCell ref="A1:Z2"/>
    <mergeCell ref="AA1:AH2"/>
    <mergeCell ref="AA17:AH18"/>
    <mergeCell ref="AA29:AH34"/>
    <mergeCell ref="AA41:AH42"/>
    <mergeCell ref="AA43:AH44"/>
    <mergeCell ref="AA45:AH49"/>
    <mergeCell ref="AA19:AH26"/>
  </mergeCells>
  <phoneticPr fontId="3"/>
  <dataValidations count="1">
    <dataValidation type="list" allowBlank="1" showDropDown="0" showInputMessage="1" showErrorMessage="1" sqref="D62 D55:D57 M31 M21:M23 M4 D6 M6 D10 M10 D44:D53 M17:M18 M14 D14 M62 M46:M48 D22:D23 D31 D17:D18">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&amp;C37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A1:AI161"/>
  <sheetViews>
    <sheetView view="pageBreakPreview" topLeftCell="A55"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26" width="2.6640625" style="737"/>
    <col min="27" max="27" width="3" style="737" bestFit="1" customWidth="1"/>
    <col min="28"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295</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049"/>
      <c r="AB3" s="858"/>
      <c r="AC3" s="858"/>
      <c r="AD3" s="858"/>
      <c r="AE3" s="858"/>
      <c r="AF3" s="858"/>
      <c r="AG3" s="858"/>
      <c r="AH3" s="1106"/>
    </row>
    <row r="4" spans="1:34" s="737" customFormat="1" ht="15" customHeight="1">
      <c r="A4" s="738"/>
      <c r="B4" s="384"/>
      <c r="C4" s="150" t="s">
        <v>302</v>
      </c>
      <c r="D4" s="376" t="s">
        <v>1356</v>
      </c>
      <c r="E4" s="384"/>
      <c r="F4" s="384"/>
      <c r="G4" s="384"/>
      <c r="H4" s="384"/>
      <c r="I4" s="384"/>
      <c r="J4" s="384"/>
      <c r="K4" s="384"/>
      <c r="L4" s="384"/>
      <c r="M4" s="384"/>
      <c r="N4" s="384"/>
      <c r="O4" s="384"/>
      <c r="P4" s="384"/>
      <c r="Q4" s="384"/>
      <c r="R4" s="384"/>
      <c r="S4" s="384"/>
      <c r="T4" s="384"/>
      <c r="U4" s="384"/>
      <c r="V4" s="384"/>
      <c r="W4" s="384"/>
      <c r="X4" s="384"/>
      <c r="Y4" s="384"/>
      <c r="Z4" s="384"/>
      <c r="AA4" s="961"/>
      <c r="AB4" s="966"/>
      <c r="AC4" s="966"/>
      <c r="AD4" s="966"/>
      <c r="AE4" s="966"/>
      <c r="AF4" s="966"/>
      <c r="AG4" s="966"/>
      <c r="AH4" s="973"/>
    </row>
    <row r="5" spans="1:34" s="737" customFormat="1" ht="15" customHeight="1">
      <c r="A5" s="738"/>
      <c r="B5" s="384"/>
      <c r="C5" s="374"/>
      <c r="D5" s="376" t="s">
        <v>1357</v>
      </c>
      <c r="E5" s="384"/>
      <c r="F5" s="384"/>
      <c r="G5" s="384"/>
      <c r="H5" s="384"/>
      <c r="I5" s="384"/>
      <c r="J5" s="384"/>
      <c r="K5" s="384"/>
      <c r="L5" s="384"/>
      <c r="M5" s="384"/>
      <c r="N5" s="384"/>
      <c r="O5" s="384"/>
      <c r="P5" s="384"/>
      <c r="Q5" s="384"/>
      <c r="R5" s="384"/>
      <c r="S5" s="384"/>
      <c r="T5" s="384"/>
      <c r="U5" s="384"/>
      <c r="V5" s="384"/>
      <c r="W5" s="384"/>
      <c r="X5" s="384"/>
      <c r="Y5" s="384"/>
      <c r="Z5" s="384"/>
      <c r="AA5" s="961"/>
      <c r="AB5" s="966"/>
      <c r="AC5" s="966"/>
      <c r="AD5" s="966"/>
      <c r="AE5" s="966"/>
      <c r="AF5" s="966"/>
      <c r="AG5" s="966"/>
      <c r="AH5" s="973"/>
    </row>
    <row r="6" spans="1:34" s="737" customFormat="1" ht="5.0999999999999996" customHeight="1">
      <c r="A6" s="738"/>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961"/>
      <c r="AB6" s="966"/>
      <c r="AC6" s="966"/>
      <c r="AD6" s="966"/>
      <c r="AE6" s="966"/>
      <c r="AF6" s="966"/>
      <c r="AG6" s="966"/>
      <c r="AH6" s="973"/>
    </row>
    <row r="7" spans="1:34" s="737" customFormat="1" ht="5.0999999999999996" customHeight="1">
      <c r="A7" s="738"/>
      <c r="B7" s="384"/>
      <c r="C7" s="384"/>
      <c r="D7" s="1799"/>
      <c r="E7" s="1802"/>
      <c r="F7" s="1802"/>
      <c r="G7" s="1802"/>
      <c r="H7" s="1802"/>
      <c r="I7" s="1802"/>
      <c r="J7" s="1802"/>
      <c r="K7" s="1802"/>
      <c r="L7" s="1802"/>
      <c r="M7" s="1802"/>
      <c r="N7" s="1802"/>
      <c r="O7" s="1802"/>
      <c r="P7" s="1802"/>
      <c r="Q7" s="1802"/>
      <c r="R7" s="1802"/>
      <c r="S7" s="1802"/>
      <c r="T7" s="1802"/>
      <c r="U7" s="1802"/>
      <c r="V7" s="1802"/>
      <c r="W7" s="1802"/>
      <c r="X7" s="1437"/>
      <c r="Y7" s="1449"/>
      <c r="Z7" s="384"/>
      <c r="AA7" s="961"/>
      <c r="AB7" s="966"/>
      <c r="AC7" s="966"/>
      <c r="AD7" s="966"/>
      <c r="AE7" s="966"/>
      <c r="AF7" s="966"/>
      <c r="AG7" s="966"/>
      <c r="AH7" s="973"/>
    </row>
    <row r="8" spans="1:34" s="737" customFormat="1" ht="15" customHeight="1">
      <c r="A8" s="738"/>
      <c r="B8" s="384"/>
      <c r="C8" s="384"/>
      <c r="D8" s="1800" t="s">
        <v>1222</v>
      </c>
      <c r="E8" s="1803"/>
      <c r="F8" s="1803"/>
      <c r="G8" s="1803"/>
      <c r="H8" s="1803"/>
      <c r="I8" s="1803"/>
      <c r="J8" s="1803"/>
      <c r="K8" s="1803"/>
      <c r="L8" s="1803"/>
      <c r="M8" s="1803"/>
      <c r="N8" s="1803"/>
      <c r="O8" s="1803"/>
      <c r="P8" s="1803"/>
      <c r="Q8" s="1803"/>
      <c r="R8" s="1803"/>
      <c r="S8" s="1803"/>
      <c r="T8" s="1803"/>
      <c r="U8" s="1803"/>
      <c r="V8" s="1803"/>
      <c r="W8" s="1803"/>
      <c r="X8" s="1438"/>
      <c r="Y8" s="1445"/>
      <c r="Z8" s="384"/>
      <c r="AA8" s="961"/>
      <c r="AB8" s="966"/>
      <c r="AC8" s="966"/>
      <c r="AD8" s="966"/>
      <c r="AE8" s="966"/>
      <c r="AF8" s="966"/>
      <c r="AG8" s="966"/>
      <c r="AH8" s="973"/>
    </row>
    <row r="9" spans="1:34" s="737" customFormat="1" ht="15" customHeight="1">
      <c r="A9" s="738"/>
      <c r="B9" s="384"/>
      <c r="C9" s="384"/>
      <c r="D9" s="1800" t="s">
        <v>1350</v>
      </c>
      <c r="E9" s="1803"/>
      <c r="F9" s="1803"/>
      <c r="G9" s="1803"/>
      <c r="H9" s="1803"/>
      <c r="I9" s="1803"/>
      <c r="J9" s="1803"/>
      <c r="K9" s="1803"/>
      <c r="L9" s="1803"/>
      <c r="M9" s="1803"/>
      <c r="N9" s="1803"/>
      <c r="O9" s="1803"/>
      <c r="P9" s="1803"/>
      <c r="Q9" s="1803"/>
      <c r="R9" s="1803"/>
      <c r="S9" s="1803"/>
      <c r="T9" s="1803"/>
      <c r="U9" s="1803"/>
      <c r="V9" s="1803"/>
      <c r="W9" s="1803"/>
      <c r="X9" s="1438"/>
      <c r="Y9" s="1445"/>
      <c r="Z9" s="384"/>
      <c r="AA9" s="961"/>
      <c r="AB9" s="966"/>
      <c r="AC9" s="966"/>
      <c r="AD9" s="966"/>
      <c r="AE9" s="966"/>
      <c r="AF9" s="966"/>
      <c r="AG9" s="966"/>
      <c r="AH9" s="973"/>
    </row>
    <row r="10" spans="1:34" s="737" customFormat="1" ht="15" customHeight="1">
      <c r="A10" s="738"/>
      <c r="B10" s="384"/>
      <c r="C10" s="384"/>
      <c r="D10" s="1800" t="s">
        <v>1349</v>
      </c>
      <c r="E10" s="1803"/>
      <c r="F10" s="1803"/>
      <c r="G10" s="1803"/>
      <c r="H10" s="1803"/>
      <c r="I10" s="1803"/>
      <c r="J10" s="1803"/>
      <c r="K10" s="1803"/>
      <c r="L10" s="1803"/>
      <c r="M10" s="1803"/>
      <c r="N10" s="1803"/>
      <c r="O10" s="1803"/>
      <c r="P10" s="1803"/>
      <c r="Q10" s="1803"/>
      <c r="R10" s="1803"/>
      <c r="S10" s="1803"/>
      <c r="T10" s="1803"/>
      <c r="U10" s="1803"/>
      <c r="V10" s="1803"/>
      <c r="W10" s="1803"/>
      <c r="X10" s="1438"/>
      <c r="Y10" s="1445"/>
      <c r="Z10" s="384"/>
      <c r="AA10" s="617"/>
      <c r="AB10" s="626"/>
      <c r="AC10" s="626"/>
      <c r="AD10" s="626"/>
      <c r="AE10" s="626"/>
      <c r="AF10" s="626"/>
      <c r="AG10" s="626"/>
      <c r="AH10" s="633"/>
    </row>
    <row r="11" spans="1:34" s="737" customFormat="1" ht="15" customHeight="1">
      <c r="A11" s="738"/>
      <c r="B11" s="384"/>
      <c r="C11" s="384"/>
      <c r="D11" s="1800" t="s">
        <v>950</v>
      </c>
      <c r="E11" s="1803"/>
      <c r="F11" s="1803"/>
      <c r="G11" s="1803"/>
      <c r="H11" s="1803"/>
      <c r="I11" s="1803"/>
      <c r="J11" s="1803"/>
      <c r="K11" s="1803"/>
      <c r="L11" s="1803"/>
      <c r="M11" s="1803"/>
      <c r="N11" s="1803"/>
      <c r="O11" s="1803"/>
      <c r="P11" s="1803"/>
      <c r="Q11" s="1803"/>
      <c r="R11" s="1803"/>
      <c r="S11" s="1803"/>
      <c r="T11" s="1803"/>
      <c r="U11" s="1803"/>
      <c r="V11" s="1803"/>
      <c r="W11" s="1803"/>
      <c r="X11" s="1438"/>
      <c r="Y11" s="1445"/>
      <c r="Z11" s="384"/>
      <c r="AA11" s="617"/>
      <c r="AB11" s="626"/>
      <c r="AC11" s="626"/>
      <c r="AD11" s="626"/>
      <c r="AE11" s="626"/>
      <c r="AF11" s="626"/>
      <c r="AG11" s="626"/>
      <c r="AH11" s="633"/>
    </row>
    <row r="12" spans="1:34" s="737" customFormat="1" ht="15" customHeight="1">
      <c r="A12" s="738"/>
      <c r="B12" s="384"/>
      <c r="C12" s="384"/>
      <c r="D12" s="1800" t="s">
        <v>1168</v>
      </c>
      <c r="E12" s="1803"/>
      <c r="F12" s="1803"/>
      <c r="G12" s="1803"/>
      <c r="H12" s="1803"/>
      <c r="I12" s="1803"/>
      <c r="J12" s="1803"/>
      <c r="K12" s="1803"/>
      <c r="L12" s="1803"/>
      <c r="M12" s="1803"/>
      <c r="N12" s="1803"/>
      <c r="O12" s="1803"/>
      <c r="P12" s="1803"/>
      <c r="Q12" s="1803"/>
      <c r="R12" s="1803"/>
      <c r="S12" s="1803"/>
      <c r="T12" s="1803"/>
      <c r="U12" s="1803"/>
      <c r="V12" s="1803"/>
      <c r="W12" s="1803"/>
      <c r="X12" s="1438"/>
      <c r="Y12" s="1445"/>
      <c r="Z12" s="384"/>
      <c r="AA12" s="617"/>
      <c r="AB12" s="626"/>
      <c r="AC12" s="626"/>
      <c r="AD12" s="626"/>
      <c r="AE12" s="626"/>
      <c r="AF12" s="626"/>
      <c r="AG12" s="626"/>
      <c r="AH12" s="633"/>
    </row>
    <row r="13" spans="1:34" s="737" customFormat="1" ht="15" customHeight="1">
      <c r="A13" s="738"/>
      <c r="B13" s="384"/>
      <c r="C13" s="384"/>
      <c r="D13" s="1800" t="s">
        <v>763</v>
      </c>
      <c r="E13" s="1803"/>
      <c r="F13" s="1803"/>
      <c r="G13" s="1803"/>
      <c r="H13" s="1803"/>
      <c r="I13" s="1803"/>
      <c r="J13" s="1803"/>
      <c r="K13" s="1803"/>
      <c r="L13" s="1803"/>
      <c r="M13" s="1803"/>
      <c r="N13" s="1803"/>
      <c r="O13" s="1803"/>
      <c r="P13" s="1803"/>
      <c r="Q13" s="1803"/>
      <c r="R13" s="1803"/>
      <c r="S13" s="1803"/>
      <c r="T13" s="1803"/>
      <c r="U13" s="1803"/>
      <c r="V13" s="1803"/>
      <c r="W13" s="1803"/>
      <c r="X13" s="1438"/>
      <c r="Y13" s="1445"/>
      <c r="Z13" s="384"/>
      <c r="AA13" s="617"/>
      <c r="AB13" s="626"/>
      <c r="AC13" s="626"/>
      <c r="AD13" s="626"/>
      <c r="AE13" s="626"/>
      <c r="AF13" s="626"/>
      <c r="AG13" s="626"/>
      <c r="AH13" s="633"/>
    </row>
    <row r="14" spans="1:34" s="737" customFormat="1" ht="15" customHeight="1">
      <c r="A14" s="738"/>
      <c r="B14" s="384"/>
      <c r="C14" s="384"/>
      <c r="D14" s="1800" t="s">
        <v>1351</v>
      </c>
      <c r="E14" s="1803"/>
      <c r="F14" s="1803"/>
      <c r="G14" s="1803"/>
      <c r="H14" s="1805"/>
      <c r="I14" s="1803"/>
      <c r="J14" s="1803"/>
      <c r="K14" s="1803"/>
      <c r="L14" s="1803"/>
      <c r="M14" s="1803"/>
      <c r="N14" s="1803"/>
      <c r="O14" s="1803"/>
      <c r="P14" s="1803"/>
      <c r="Q14" s="1803"/>
      <c r="R14" s="1803"/>
      <c r="S14" s="1803"/>
      <c r="T14" s="1803"/>
      <c r="U14" s="1803"/>
      <c r="V14" s="1803"/>
      <c r="W14" s="1803"/>
      <c r="X14" s="1438"/>
      <c r="Y14" s="1445"/>
      <c r="Z14" s="384"/>
      <c r="AA14" s="617"/>
      <c r="AB14" s="626"/>
      <c r="AC14" s="626"/>
      <c r="AD14" s="626"/>
      <c r="AE14" s="626"/>
      <c r="AF14" s="626"/>
      <c r="AG14" s="626"/>
      <c r="AH14" s="633"/>
    </row>
    <row r="15" spans="1:34" s="737" customFormat="1" ht="5.0999999999999996" customHeight="1">
      <c r="A15" s="738"/>
      <c r="B15" s="384"/>
      <c r="C15" s="384"/>
      <c r="D15" s="1801"/>
      <c r="E15" s="1804"/>
      <c r="F15" s="1804"/>
      <c r="G15" s="1804"/>
      <c r="H15" s="1804"/>
      <c r="I15" s="1804"/>
      <c r="J15" s="1804"/>
      <c r="K15" s="1804"/>
      <c r="L15" s="1804"/>
      <c r="M15" s="1804"/>
      <c r="N15" s="1804"/>
      <c r="O15" s="1804"/>
      <c r="P15" s="1804"/>
      <c r="Q15" s="1804"/>
      <c r="R15" s="1804"/>
      <c r="S15" s="1804"/>
      <c r="T15" s="1804"/>
      <c r="U15" s="1804"/>
      <c r="V15" s="1804"/>
      <c r="W15" s="1804"/>
      <c r="X15" s="1439"/>
      <c r="Y15" s="1450"/>
      <c r="Z15" s="384"/>
      <c r="AA15" s="617"/>
      <c r="AB15" s="626"/>
      <c r="AC15" s="626"/>
      <c r="AD15" s="626"/>
      <c r="AE15" s="626"/>
      <c r="AF15" s="626"/>
      <c r="AG15" s="626"/>
      <c r="AH15" s="633"/>
    </row>
    <row r="16" spans="1:34" s="737" customFormat="1" ht="5.0999999999999996" customHeight="1">
      <c r="A16" s="738"/>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617"/>
      <c r="AB16" s="626"/>
      <c r="AC16" s="626"/>
      <c r="AD16" s="626"/>
      <c r="AE16" s="626"/>
      <c r="AF16" s="626"/>
      <c r="AG16" s="626"/>
      <c r="AH16" s="633"/>
    </row>
    <row r="17" spans="1:34" s="737" customFormat="1" ht="15" customHeight="1">
      <c r="A17" s="738"/>
      <c r="B17" s="384"/>
      <c r="C17" s="384"/>
      <c r="D17" s="389" t="s">
        <v>150</v>
      </c>
      <c r="E17" s="376" t="s">
        <v>375</v>
      </c>
      <c r="F17" s="150"/>
      <c r="G17" s="150"/>
      <c r="H17" s="150"/>
      <c r="I17" s="150"/>
      <c r="J17" s="150"/>
      <c r="K17" s="150"/>
      <c r="L17" s="150"/>
      <c r="M17" s="389" t="s">
        <v>150</v>
      </c>
      <c r="N17" s="376" t="s">
        <v>454</v>
      </c>
      <c r="O17" s="384"/>
      <c r="P17" s="384"/>
      <c r="Q17" s="384"/>
      <c r="R17" s="384"/>
      <c r="S17" s="384"/>
      <c r="T17" s="384"/>
      <c r="U17" s="384"/>
      <c r="V17" s="384"/>
      <c r="W17" s="384"/>
      <c r="X17" s="384"/>
      <c r="Y17" s="384"/>
      <c r="Z17" s="384"/>
      <c r="AA17" s="617"/>
      <c r="AB17" s="626"/>
      <c r="AC17" s="626"/>
      <c r="AD17" s="626"/>
      <c r="AE17" s="626"/>
      <c r="AF17" s="626"/>
      <c r="AG17" s="626"/>
      <c r="AH17" s="633"/>
    </row>
    <row r="18" spans="1:34" s="737" customFormat="1" ht="15" customHeight="1">
      <c r="A18" s="738"/>
      <c r="B18" s="384"/>
      <c r="C18" s="150"/>
      <c r="D18" s="389" t="s">
        <v>150</v>
      </c>
      <c r="E18" s="376" t="s">
        <v>1042</v>
      </c>
      <c r="F18" s="384"/>
      <c r="G18" s="384"/>
      <c r="H18" s="384"/>
      <c r="I18" s="384"/>
      <c r="J18" s="384"/>
      <c r="K18" s="384"/>
      <c r="L18" s="384"/>
      <c r="M18" s="384"/>
      <c r="N18" s="384"/>
      <c r="O18" s="384"/>
      <c r="P18" s="384"/>
      <c r="Q18" s="384"/>
      <c r="R18" s="384"/>
      <c r="S18" s="384"/>
      <c r="T18" s="384"/>
      <c r="U18" s="384"/>
      <c r="V18" s="384"/>
      <c r="W18" s="384"/>
      <c r="X18" s="384"/>
      <c r="Y18" s="384"/>
      <c r="Z18" s="384"/>
      <c r="AA18" s="617"/>
      <c r="AB18" s="626"/>
      <c r="AC18" s="626"/>
      <c r="AD18" s="626"/>
      <c r="AE18" s="626"/>
      <c r="AF18" s="626"/>
      <c r="AG18" s="626"/>
      <c r="AH18" s="633"/>
    </row>
    <row r="19" spans="1:34" s="737" customFormat="1" ht="12.75" customHeight="1">
      <c r="A19" s="738"/>
      <c r="B19" s="384"/>
      <c r="C19" s="150"/>
      <c r="D19" s="517"/>
      <c r="E19" s="384"/>
      <c r="F19" s="384"/>
      <c r="G19" s="384"/>
      <c r="H19" s="384"/>
      <c r="I19" s="384"/>
      <c r="J19" s="384"/>
      <c r="K19" s="384"/>
      <c r="L19" s="384"/>
      <c r="M19" s="384"/>
      <c r="N19" s="384"/>
      <c r="O19" s="384"/>
      <c r="P19" s="384"/>
      <c r="Q19" s="384"/>
      <c r="R19" s="384"/>
      <c r="S19" s="384"/>
      <c r="T19" s="384"/>
      <c r="U19" s="384"/>
      <c r="V19" s="384"/>
      <c r="W19" s="384"/>
      <c r="X19" s="384"/>
      <c r="Y19" s="384"/>
      <c r="Z19" s="384"/>
      <c r="AA19" s="617"/>
      <c r="AB19" s="626"/>
      <c r="AC19" s="626"/>
      <c r="AD19" s="626"/>
      <c r="AE19" s="626"/>
      <c r="AF19" s="626"/>
      <c r="AG19" s="626"/>
      <c r="AH19" s="633"/>
    </row>
    <row r="20" spans="1:34" s="737" customFormat="1" ht="12.75" customHeight="1">
      <c r="A20" s="738"/>
      <c r="B20" s="384"/>
      <c r="C20" s="150"/>
      <c r="D20" s="517"/>
      <c r="E20" s="384"/>
      <c r="F20" s="384"/>
      <c r="G20" s="384"/>
      <c r="H20" s="384"/>
      <c r="I20" s="384"/>
      <c r="J20" s="384"/>
      <c r="K20" s="384"/>
      <c r="L20" s="384"/>
      <c r="M20" s="384"/>
      <c r="N20" s="384"/>
      <c r="O20" s="384"/>
      <c r="P20" s="384"/>
      <c r="Q20" s="384"/>
      <c r="R20" s="384"/>
      <c r="S20" s="384"/>
      <c r="T20" s="384"/>
      <c r="U20" s="384"/>
      <c r="V20" s="384"/>
      <c r="W20" s="384"/>
      <c r="X20" s="384"/>
      <c r="Y20" s="384"/>
      <c r="Z20" s="384"/>
      <c r="AA20" s="617"/>
      <c r="AB20" s="626"/>
      <c r="AC20" s="626"/>
      <c r="AD20" s="626"/>
      <c r="AE20" s="626"/>
      <c r="AF20" s="626"/>
      <c r="AG20" s="626"/>
      <c r="AH20" s="633"/>
    </row>
    <row r="21" spans="1:34" ht="15" customHeight="1">
      <c r="A21" s="481"/>
      <c r="B21" s="384"/>
      <c r="C21" s="150" t="s">
        <v>302</v>
      </c>
      <c r="D21" s="376" t="s">
        <v>827</v>
      </c>
      <c r="E21" s="384"/>
      <c r="F21" s="384"/>
      <c r="G21" s="384"/>
      <c r="H21" s="384"/>
      <c r="I21" s="384"/>
      <c r="J21" s="384"/>
      <c r="K21" s="384"/>
      <c r="L21" s="384"/>
      <c r="M21" s="384"/>
      <c r="N21" s="384"/>
      <c r="O21" s="384"/>
      <c r="P21" s="384"/>
      <c r="Q21" s="384"/>
      <c r="R21" s="384"/>
      <c r="S21" s="384"/>
      <c r="T21" s="384"/>
      <c r="U21" s="384"/>
      <c r="V21" s="384"/>
      <c r="W21" s="384"/>
      <c r="X21" s="384"/>
      <c r="Y21" s="384"/>
      <c r="Z21" s="384"/>
      <c r="AA21" s="481"/>
      <c r="AB21" s="384"/>
      <c r="AC21" s="384"/>
      <c r="AD21" s="384"/>
      <c r="AE21" s="716"/>
      <c r="AF21" s="716"/>
      <c r="AG21" s="716"/>
      <c r="AH21" s="873"/>
    </row>
    <row r="22" spans="1:34" ht="5.0999999999999996" customHeight="1">
      <c r="A22" s="481"/>
      <c r="B22" s="384"/>
      <c r="C22" s="384"/>
      <c r="D22" s="152"/>
      <c r="E22" s="376"/>
      <c r="F22" s="384"/>
      <c r="G22" s="384"/>
      <c r="H22" s="384"/>
      <c r="I22" s="384"/>
      <c r="J22" s="384"/>
      <c r="K22" s="384"/>
      <c r="L22" s="384"/>
      <c r="M22" s="384"/>
      <c r="N22" s="384"/>
      <c r="O22" s="384"/>
      <c r="P22" s="384"/>
      <c r="Q22" s="384"/>
      <c r="R22" s="384"/>
      <c r="S22" s="384"/>
      <c r="T22" s="384"/>
      <c r="U22" s="384"/>
      <c r="V22" s="384"/>
      <c r="W22" s="384"/>
      <c r="X22" s="384"/>
      <c r="Y22" s="384"/>
      <c r="Z22" s="384"/>
      <c r="AA22" s="481"/>
      <c r="AB22" s="384"/>
      <c r="AC22" s="384"/>
      <c r="AD22" s="384"/>
      <c r="AE22" s="716"/>
      <c r="AF22" s="716"/>
      <c r="AG22" s="716"/>
      <c r="AH22" s="873"/>
    </row>
    <row r="23" spans="1:34" ht="15" customHeight="1">
      <c r="A23" s="481"/>
      <c r="B23" s="384"/>
      <c r="C23" s="384"/>
      <c r="D23" s="389" t="s">
        <v>150</v>
      </c>
      <c r="E23" s="376" t="s">
        <v>667</v>
      </c>
      <c r="F23" s="150"/>
      <c r="G23" s="150"/>
      <c r="H23" s="150"/>
      <c r="I23" s="150"/>
      <c r="J23" s="150"/>
      <c r="K23" s="150"/>
      <c r="L23" s="150"/>
      <c r="M23" s="389" t="s">
        <v>150</v>
      </c>
      <c r="N23" s="376" t="s">
        <v>624</v>
      </c>
      <c r="O23" s="384"/>
      <c r="P23" s="384"/>
      <c r="Q23" s="384"/>
      <c r="R23" s="384"/>
      <c r="S23" s="384"/>
      <c r="T23" s="384"/>
      <c r="U23" s="384"/>
      <c r="V23" s="384"/>
      <c r="W23" s="384"/>
      <c r="X23" s="384"/>
      <c r="Y23" s="384"/>
      <c r="Z23" s="384"/>
      <c r="AA23" s="481"/>
      <c r="AB23" s="384"/>
      <c r="AC23" s="384"/>
      <c r="AD23" s="384"/>
      <c r="AE23" s="716"/>
      <c r="AF23" s="716"/>
      <c r="AG23" s="716"/>
      <c r="AH23" s="873"/>
    </row>
    <row r="24" spans="1:34" s="737" customFormat="1" ht="12.75" customHeight="1">
      <c r="A24" s="481"/>
      <c r="B24" s="384"/>
      <c r="C24" s="384"/>
      <c r="D24" s="389"/>
      <c r="E24" s="376"/>
      <c r="F24" s="150"/>
      <c r="G24" s="150"/>
      <c r="H24" s="150"/>
      <c r="I24" s="150"/>
      <c r="J24" s="150"/>
      <c r="K24" s="150"/>
      <c r="L24" s="150"/>
      <c r="M24" s="389"/>
      <c r="N24" s="376"/>
      <c r="O24" s="384"/>
      <c r="P24" s="384"/>
      <c r="Q24" s="384"/>
      <c r="R24" s="384"/>
      <c r="S24" s="384"/>
      <c r="T24" s="384"/>
      <c r="U24" s="384"/>
      <c r="V24" s="384"/>
      <c r="W24" s="384"/>
      <c r="X24" s="384"/>
      <c r="Y24" s="384"/>
      <c r="Z24" s="384"/>
      <c r="AA24" s="481"/>
      <c r="AB24" s="384"/>
      <c r="AC24" s="384"/>
      <c r="AD24" s="384"/>
      <c r="AH24" s="873"/>
    </row>
    <row r="25" spans="1:34" ht="15" customHeight="1">
      <c r="A25" s="481"/>
      <c r="B25" s="384"/>
      <c r="C25" s="150" t="s">
        <v>302</v>
      </c>
      <c r="D25" s="376" t="s">
        <v>1206</v>
      </c>
      <c r="E25" s="376"/>
      <c r="F25" s="384"/>
      <c r="G25" s="384"/>
      <c r="H25" s="384"/>
      <c r="I25" s="384"/>
      <c r="J25" s="384"/>
      <c r="K25" s="384"/>
      <c r="L25" s="384"/>
      <c r="M25" s="384"/>
      <c r="N25" s="384"/>
      <c r="O25" s="384"/>
      <c r="P25" s="384"/>
      <c r="Q25" s="384"/>
      <c r="R25" s="384"/>
      <c r="S25" s="384"/>
      <c r="T25" s="384"/>
      <c r="U25" s="384"/>
      <c r="V25" s="384"/>
      <c r="W25" s="384"/>
      <c r="X25" s="384"/>
      <c r="Y25" s="384"/>
      <c r="Z25" s="384"/>
      <c r="AA25" s="483"/>
      <c r="AB25" s="490"/>
      <c r="AC25" s="490"/>
      <c r="AD25" s="490"/>
      <c r="AE25" s="626"/>
      <c r="AF25" s="626"/>
      <c r="AG25" s="626"/>
      <c r="AH25" s="633"/>
    </row>
    <row r="26" spans="1:34" ht="15" customHeight="1">
      <c r="A26" s="481"/>
      <c r="B26" s="384"/>
      <c r="C26" s="384"/>
      <c r="D26" s="376" t="s">
        <v>1073</v>
      </c>
      <c r="E26" s="384"/>
      <c r="F26" s="384"/>
      <c r="G26" s="384"/>
      <c r="H26" s="384"/>
      <c r="I26" s="384"/>
      <c r="J26" s="384"/>
      <c r="K26" s="384"/>
      <c r="L26" s="384"/>
      <c r="M26" s="384"/>
      <c r="N26" s="384"/>
      <c r="O26" s="384"/>
      <c r="P26" s="384"/>
      <c r="Q26" s="384"/>
      <c r="R26" s="384"/>
      <c r="S26" s="384"/>
      <c r="T26" s="384"/>
      <c r="U26" s="384"/>
      <c r="V26" s="384"/>
      <c r="W26" s="384"/>
      <c r="X26" s="384"/>
      <c r="Y26" s="384"/>
      <c r="Z26" s="384"/>
      <c r="AA26" s="483"/>
      <c r="AB26" s="490"/>
      <c r="AC26" s="490"/>
      <c r="AD26" s="490"/>
      <c r="AE26" s="626"/>
      <c r="AF26" s="626"/>
      <c r="AG26" s="626"/>
      <c r="AH26" s="633"/>
    </row>
    <row r="27" spans="1:34" s="737" customFormat="1" ht="5.0999999999999996" customHeight="1">
      <c r="A27" s="481"/>
      <c r="B27" s="384"/>
      <c r="C27" s="384"/>
      <c r="D27" s="376"/>
      <c r="E27" s="376"/>
      <c r="F27" s="384"/>
      <c r="G27" s="384"/>
      <c r="H27" s="384"/>
      <c r="I27" s="384"/>
      <c r="J27" s="384"/>
      <c r="K27" s="384"/>
      <c r="L27" s="384"/>
      <c r="M27" s="384"/>
      <c r="N27" s="384"/>
      <c r="O27" s="384"/>
      <c r="P27" s="384"/>
      <c r="Q27" s="384"/>
      <c r="R27" s="384"/>
      <c r="S27" s="384"/>
      <c r="T27" s="384"/>
      <c r="U27" s="384"/>
      <c r="V27" s="384"/>
      <c r="W27" s="384"/>
      <c r="X27" s="384"/>
      <c r="Y27" s="384"/>
      <c r="Z27" s="384"/>
      <c r="AA27" s="483"/>
      <c r="AB27" s="490"/>
      <c r="AC27" s="490"/>
      <c r="AD27" s="490"/>
      <c r="AE27" s="626"/>
      <c r="AF27" s="626"/>
      <c r="AG27" s="626"/>
      <c r="AH27" s="633"/>
    </row>
    <row r="28" spans="1:34" ht="15" customHeight="1">
      <c r="A28" s="481"/>
      <c r="B28" s="384"/>
      <c r="C28" s="384"/>
      <c r="D28" s="389" t="s">
        <v>150</v>
      </c>
      <c r="E28" s="376" t="s">
        <v>375</v>
      </c>
      <c r="F28" s="150"/>
      <c r="G28" s="150"/>
      <c r="H28" s="150"/>
      <c r="I28" s="150"/>
      <c r="J28" s="150"/>
      <c r="K28" s="150"/>
      <c r="L28" s="150"/>
      <c r="M28" s="389" t="s">
        <v>150</v>
      </c>
      <c r="N28" s="376" t="s">
        <v>454</v>
      </c>
      <c r="O28" s="384"/>
      <c r="P28" s="384"/>
      <c r="Q28" s="384"/>
      <c r="R28" s="384"/>
      <c r="S28" s="384"/>
      <c r="T28" s="384"/>
      <c r="U28" s="384"/>
      <c r="V28" s="384"/>
      <c r="W28" s="384"/>
      <c r="X28" s="384"/>
      <c r="Y28" s="384"/>
      <c r="Z28" s="384"/>
      <c r="AA28" s="483"/>
      <c r="AB28" s="490"/>
      <c r="AC28" s="490"/>
      <c r="AD28" s="490"/>
      <c r="AE28" s="626"/>
      <c r="AF28" s="626"/>
      <c r="AG28" s="626"/>
      <c r="AH28" s="633"/>
    </row>
    <row r="29" spans="1:34" s="737" customFormat="1" ht="12.75" customHeight="1">
      <c r="A29" s="481"/>
      <c r="B29" s="384"/>
      <c r="C29" s="384"/>
      <c r="D29" s="491"/>
      <c r="E29" s="491"/>
      <c r="F29" s="491"/>
      <c r="G29" s="491"/>
      <c r="H29" s="491"/>
      <c r="I29" s="491"/>
      <c r="J29" s="491"/>
      <c r="K29" s="491"/>
      <c r="L29" s="491"/>
      <c r="M29" s="491"/>
      <c r="N29" s="491"/>
      <c r="O29" s="491"/>
      <c r="P29" s="491"/>
      <c r="Q29" s="491"/>
      <c r="R29" s="491"/>
      <c r="S29" s="491"/>
      <c r="T29" s="491"/>
      <c r="U29" s="491"/>
      <c r="V29" s="491"/>
      <c r="W29" s="384"/>
      <c r="X29" s="384"/>
      <c r="Y29" s="384"/>
      <c r="Z29" s="384"/>
      <c r="AA29" s="483"/>
      <c r="AB29" s="490"/>
      <c r="AC29" s="490"/>
      <c r="AD29" s="490"/>
      <c r="AE29" s="626"/>
      <c r="AF29" s="626"/>
      <c r="AG29" s="626"/>
      <c r="AH29" s="633"/>
    </row>
    <row r="30" spans="1:34" ht="15" customHeight="1">
      <c r="A30" s="481"/>
      <c r="B30" s="384"/>
      <c r="C30" s="520" t="s">
        <v>1348</v>
      </c>
      <c r="D30" s="491"/>
      <c r="E30" s="491"/>
      <c r="F30" s="491"/>
      <c r="G30" s="491"/>
      <c r="H30" s="491"/>
      <c r="I30" s="491"/>
      <c r="J30" s="491"/>
      <c r="K30" s="491"/>
      <c r="L30" s="491"/>
      <c r="M30" s="491"/>
      <c r="N30" s="491"/>
      <c r="O30" s="491"/>
      <c r="P30" s="491"/>
      <c r="Q30" s="491"/>
      <c r="R30" s="491"/>
      <c r="S30" s="491"/>
      <c r="T30" s="491"/>
      <c r="U30" s="491"/>
      <c r="V30" s="491"/>
      <c r="W30" s="384"/>
      <c r="X30" s="384"/>
      <c r="Y30" s="384"/>
      <c r="Z30" s="384"/>
      <c r="AA30" s="707"/>
      <c r="AB30" s="490"/>
      <c r="AC30" s="490"/>
      <c r="AD30" s="490"/>
      <c r="AE30" s="626"/>
      <c r="AF30" s="626"/>
      <c r="AG30" s="626"/>
      <c r="AH30" s="633"/>
    </row>
    <row r="31" spans="1:34" s="737" customFormat="1" ht="5.0999999999999996" customHeight="1">
      <c r="A31" s="481"/>
      <c r="B31" s="384"/>
      <c r="C31" s="384"/>
      <c r="D31" s="491"/>
      <c r="E31" s="491"/>
      <c r="F31" s="491"/>
      <c r="G31" s="491"/>
      <c r="H31" s="491"/>
      <c r="I31" s="491"/>
      <c r="J31" s="491"/>
      <c r="K31" s="491"/>
      <c r="L31" s="491"/>
      <c r="M31" s="491"/>
      <c r="N31" s="491"/>
      <c r="O31" s="491"/>
      <c r="P31" s="491"/>
      <c r="Q31" s="491"/>
      <c r="R31" s="491"/>
      <c r="S31" s="491"/>
      <c r="T31" s="491"/>
      <c r="U31" s="491"/>
      <c r="V31" s="491"/>
      <c r="W31" s="384"/>
      <c r="X31" s="384"/>
      <c r="Y31" s="384"/>
      <c r="Z31" s="384"/>
      <c r="AA31" s="483"/>
      <c r="AB31" s="490"/>
      <c r="AC31" s="490"/>
      <c r="AD31" s="490"/>
      <c r="AE31" s="626"/>
      <c r="AF31" s="626"/>
      <c r="AG31" s="626"/>
      <c r="AH31" s="633"/>
    </row>
    <row r="32" spans="1:34" s="737" customFormat="1" ht="15" customHeight="1">
      <c r="A32" s="481"/>
      <c r="B32" s="384"/>
      <c r="C32" s="150" t="s">
        <v>302</v>
      </c>
      <c r="D32" s="376" t="s">
        <v>1353</v>
      </c>
      <c r="E32" s="376"/>
      <c r="F32" s="384"/>
      <c r="G32" s="384"/>
      <c r="H32" s="384"/>
      <c r="I32" s="384"/>
      <c r="J32" s="384"/>
      <c r="K32" s="384"/>
      <c r="L32" s="384"/>
      <c r="M32" s="384"/>
      <c r="N32" s="384"/>
      <c r="O32" s="384"/>
      <c r="P32" s="384"/>
      <c r="Q32" s="384"/>
      <c r="R32" s="384"/>
      <c r="S32" s="384"/>
      <c r="T32" s="384"/>
      <c r="U32" s="384"/>
      <c r="V32" s="384"/>
      <c r="W32" s="384"/>
      <c r="X32" s="384"/>
      <c r="Y32" s="384"/>
      <c r="Z32" s="384"/>
      <c r="AA32" s="1806"/>
      <c r="AB32" s="490"/>
      <c r="AC32" s="490"/>
      <c r="AD32" s="490"/>
      <c r="AE32" s="626"/>
      <c r="AF32" s="626"/>
      <c r="AG32" s="626"/>
      <c r="AH32" s="633"/>
    </row>
    <row r="33" spans="1:34" s="737" customFormat="1" ht="5.0999999999999996" customHeight="1">
      <c r="A33" s="481"/>
      <c r="B33" s="384"/>
      <c r="C33" s="384"/>
      <c r="D33" s="376"/>
      <c r="E33" s="376"/>
      <c r="F33" s="384"/>
      <c r="G33" s="384"/>
      <c r="H33" s="384"/>
      <c r="I33" s="384"/>
      <c r="J33" s="384"/>
      <c r="K33" s="384"/>
      <c r="L33" s="384"/>
      <c r="M33" s="384"/>
      <c r="N33" s="384"/>
      <c r="O33" s="384"/>
      <c r="P33" s="384"/>
      <c r="Q33" s="384"/>
      <c r="R33" s="384"/>
      <c r="S33" s="384"/>
      <c r="T33" s="384"/>
      <c r="U33" s="384"/>
      <c r="V33" s="384"/>
      <c r="W33" s="384"/>
      <c r="X33" s="384"/>
      <c r="Y33" s="384"/>
      <c r="Z33" s="384"/>
      <c r="AA33" s="706"/>
      <c r="AB33" s="720"/>
      <c r="AC33" s="720"/>
      <c r="AD33" s="720"/>
      <c r="AE33" s="720"/>
      <c r="AF33" s="720"/>
      <c r="AG33" s="720"/>
      <c r="AH33" s="731"/>
    </row>
    <row r="34" spans="1:34" s="737" customFormat="1" ht="15" customHeight="1">
      <c r="A34" s="481"/>
      <c r="B34" s="384"/>
      <c r="C34" s="384"/>
      <c r="D34" s="389" t="s">
        <v>150</v>
      </c>
      <c r="E34" s="376" t="s">
        <v>1354</v>
      </c>
      <c r="F34" s="150"/>
      <c r="G34" s="150"/>
      <c r="H34" s="150"/>
      <c r="I34" s="150"/>
      <c r="J34" s="150"/>
      <c r="K34" s="150"/>
      <c r="L34" s="150"/>
      <c r="M34" s="389" t="s">
        <v>150</v>
      </c>
      <c r="N34" s="376" t="s">
        <v>1355</v>
      </c>
      <c r="O34" s="384"/>
      <c r="P34" s="384"/>
      <c r="Q34" s="376" t="s">
        <v>868</v>
      </c>
      <c r="R34" s="302"/>
      <c r="S34" s="302"/>
      <c r="T34" s="376" t="s">
        <v>1076</v>
      </c>
      <c r="U34" s="384"/>
      <c r="V34" s="384"/>
      <c r="W34" s="384"/>
      <c r="X34" s="384"/>
      <c r="Y34" s="384"/>
      <c r="Z34" s="384"/>
      <c r="AA34" s="483"/>
      <c r="AB34" s="490"/>
      <c r="AC34" s="490"/>
      <c r="AD34" s="490"/>
      <c r="AE34" s="490"/>
      <c r="AF34" s="490"/>
      <c r="AG34" s="490"/>
      <c r="AH34" s="503"/>
    </row>
    <row r="35" spans="1:34" s="737" customFormat="1" ht="15" customHeight="1">
      <c r="A35" s="481"/>
      <c r="B35" s="384"/>
      <c r="C35" s="384"/>
      <c r="D35" s="389" t="s">
        <v>150</v>
      </c>
      <c r="E35" s="376" t="s">
        <v>79</v>
      </c>
      <c r="F35" s="150"/>
      <c r="G35" s="150"/>
      <c r="H35" s="376" t="s">
        <v>868</v>
      </c>
      <c r="I35" s="152"/>
      <c r="J35" s="152"/>
      <c r="K35" s="152"/>
      <c r="L35" s="152"/>
      <c r="M35" s="152"/>
      <c r="N35" s="152"/>
      <c r="O35" s="152"/>
      <c r="P35" s="152"/>
      <c r="Q35" s="152"/>
      <c r="R35" s="152"/>
      <c r="S35" s="152"/>
      <c r="T35" s="152"/>
      <c r="U35" s="152"/>
      <c r="V35" s="376" t="s">
        <v>857</v>
      </c>
      <c r="W35" s="384"/>
      <c r="X35" s="384"/>
      <c r="Y35" s="384"/>
      <c r="Z35" s="384"/>
      <c r="AA35" s="483"/>
      <c r="AB35" s="490"/>
      <c r="AC35" s="490"/>
      <c r="AD35" s="490"/>
      <c r="AE35" s="490"/>
      <c r="AF35" s="490"/>
      <c r="AG35" s="490"/>
      <c r="AH35" s="503"/>
    </row>
    <row r="36" spans="1:34" s="737" customFormat="1" ht="12.75" customHeight="1">
      <c r="A36" s="481"/>
      <c r="B36" s="384"/>
      <c r="C36" s="384"/>
      <c r="D36" s="491"/>
      <c r="E36" s="491"/>
      <c r="F36" s="491"/>
      <c r="G36" s="491"/>
      <c r="H36" s="491"/>
      <c r="I36" s="491"/>
      <c r="J36" s="491"/>
      <c r="K36" s="491"/>
      <c r="L36" s="491"/>
      <c r="M36" s="491"/>
      <c r="N36" s="491"/>
      <c r="O36" s="491"/>
      <c r="P36" s="491"/>
      <c r="Q36" s="491"/>
      <c r="R36" s="491"/>
      <c r="S36" s="491"/>
      <c r="T36" s="491"/>
      <c r="U36" s="491"/>
      <c r="V36" s="491"/>
      <c r="W36" s="384"/>
      <c r="X36" s="384"/>
      <c r="Y36" s="384"/>
      <c r="Z36" s="384"/>
      <c r="AA36" s="483"/>
      <c r="AB36" s="490"/>
      <c r="AC36" s="490"/>
      <c r="AD36" s="490"/>
      <c r="AE36" s="490"/>
      <c r="AF36" s="490"/>
      <c r="AG36" s="490"/>
      <c r="AH36" s="503"/>
    </row>
    <row r="37" spans="1:34" ht="15" customHeight="1">
      <c r="A37" s="481"/>
      <c r="B37" s="384"/>
      <c r="C37" s="150" t="s">
        <v>302</v>
      </c>
      <c r="D37" s="383" t="s">
        <v>1534</v>
      </c>
      <c r="E37" s="384"/>
      <c r="F37" s="384"/>
      <c r="G37" s="384"/>
      <c r="H37" s="384"/>
      <c r="I37" s="384"/>
      <c r="J37" s="384"/>
      <c r="K37" s="384"/>
      <c r="L37" s="384"/>
      <c r="M37" s="384"/>
      <c r="N37" s="384"/>
      <c r="O37" s="384"/>
      <c r="P37" s="384"/>
      <c r="Q37" s="384"/>
      <c r="R37" s="384"/>
      <c r="S37" s="384"/>
      <c r="T37" s="384"/>
      <c r="U37" s="384"/>
      <c r="V37" s="384"/>
      <c r="W37" s="384"/>
      <c r="X37" s="384"/>
      <c r="Y37" s="384"/>
      <c r="Z37" s="384"/>
      <c r="AA37" s="483"/>
      <c r="AB37" s="490"/>
      <c r="AC37" s="490"/>
      <c r="AD37" s="490"/>
      <c r="AE37" s="490"/>
      <c r="AF37" s="490"/>
      <c r="AG37" s="490"/>
      <c r="AH37" s="503"/>
    </row>
    <row r="38" spans="1:34" s="737" customFormat="1" ht="15" customHeight="1">
      <c r="A38" s="481"/>
      <c r="B38" s="384"/>
      <c r="C38" s="150"/>
      <c r="D38" s="383" t="s">
        <v>1334</v>
      </c>
      <c r="E38" s="384"/>
      <c r="F38" s="384"/>
      <c r="G38" s="384"/>
      <c r="H38" s="384"/>
      <c r="I38" s="384"/>
      <c r="J38" s="384"/>
      <c r="K38" s="384"/>
      <c r="L38" s="384"/>
      <c r="M38" s="384"/>
      <c r="N38" s="384"/>
      <c r="O38" s="384"/>
      <c r="P38" s="384"/>
      <c r="Q38" s="384"/>
      <c r="R38" s="384"/>
      <c r="S38" s="1393"/>
      <c r="U38" s="1393"/>
      <c r="V38" s="1393"/>
      <c r="W38" s="1393"/>
      <c r="X38" s="1393"/>
      <c r="Y38" s="1393"/>
      <c r="Z38" s="1738"/>
      <c r="AA38" s="483"/>
      <c r="AB38" s="490"/>
      <c r="AC38" s="490"/>
      <c r="AD38" s="490"/>
      <c r="AE38" s="490"/>
      <c r="AF38" s="490"/>
      <c r="AG38" s="490"/>
      <c r="AH38" s="503"/>
    </row>
    <row r="39" spans="1:34" ht="5.0999999999999996" customHeight="1">
      <c r="A39" s="481"/>
      <c r="B39" s="384"/>
      <c r="C39" s="384"/>
      <c r="D39" s="152"/>
      <c r="E39" s="376"/>
      <c r="F39" s="384"/>
      <c r="G39" s="384"/>
      <c r="H39" s="384"/>
      <c r="I39" s="384"/>
      <c r="J39" s="384"/>
      <c r="K39" s="384"/>
      <c r="L39" s="384"/>
      <c r="M39" s="384"/>
      <c r="N39" s="384"/>
      <c r="O39" s="384"/>
      <c r="P39" s="384"/>
      <c r="Q39" s="384"/>
      <c r="R39" s="384"/>
      <c r="S39" s="681"/>
      <c r="T39" s="681"/>
      <c r="U39" s="681"/>
      <c r="V39" s="681"/>
      <c r="W39" s="681"/>
      <c r="X39" s="681"/>
      <c r="Y39" s="681"/>
      <c r="Z39" s="1738"/>
      <c r="AA39" s="483"/>
      <c r="AB39" s="490"/>
      <c r="AC39" s="490"/>
      <c r="AD39" s="490"/>
      <c r="AE39" s="490"/>
      <c r="AF39" s="490"/>
      <c r="AG39" s="490"/>
      <c r="AH39" s="503"/>
    </row>
    <row r="40" spans="1:34" s="737" customFormat="1" ht="15" customHeight="1">
      <c r="A40" s="738"/>
      <c r="B40" s="384"/>
      <c r="C40" s="384"/>
      <c r="D40" s="389" t="s">
        <v>150</v>
      </c>
      <c r="E40" s="383" t="s">
        <v>1346</v>
      </c>
      <c r="F40" s="384"/>
      <c r="G40" s="384"/>
      <c r="H40" s="376"/>
      <c r="I40" s="384"/>
      <c r="J40" s="384"/>
      <c r="K40" s="384"/>
      <c r="L40" s="384"/>
      <c r="M40" s="517"/>
      <c r="N40" s="517"/>
      <c r="O40" s="384"/>
      <c r="P40" s="384"/>
      <c r="Q40" s="384"/>
      <c r="R40" s="384"/>
      <c r="S40" s="681"/>
      <c r="T40" s="681"/>
      <c r="U40" s="681"/>
      <c r="V40" s="681"/>
      <c r="W40" s="681"/>
      <c r="X40" s="681"/>
      <c r="Y40" s="681"/>
      <c r="Z40" s="1738"/>
      <c r="AA40" s="483"/>
      <c r="AB40" s="490"/>
      <c r="AC40" s="490"/>
      <c r="AD40" s="490"/>
      <c r="AE40" s="490"/>
      <c r="AF40" s="490"/>
      <c r="AG40" s="490"/>
      <c r="AH40" s="503"/>
    </row>
    <row r="41" spans="1:34" s="737" customFormat="1" ht="15" customHeight="1">
      <c r="A41" s="738"/>
      <c r="B41" s="384"/>
      <c r="C41" s="384"/>
      <c r="D41" s="389" t="s">
        <v>150</v>
      </c>
      <c r="E41" s="383" t="s">
        <v>1347</v>
      </c>
      <c r="F41" s="517"/>
      <c r="G41" s="517"/>
      <c r="H41" s="517"/>
      <c r="I41" s="384"/>
      <c r="J41" s="384"/>
      <c r="K41" s="384"/>
      <c r="L41" s="384"/>
      <c r="M41" s="384"/>
      <c r="N41" s="384"/>
      <c r="O41" s="384"/>
      <c r="P41" s="384"/>
      <c r="Q41" s="384"/>
      <c r="R41" s="384"/>
      <c r="S41" s="384"/>
      <c r="T41" s="384"/>
      <c r="U41" s="384"/>
      <c r="V41" s="384"/>
      <c r="W41" s="384"/>
      <c r="X41" s="384"/>
      <c r="Y41" s="384"/>
      <c r="Z41" s="384"/>
      <c r="AA41" s="483"/>
      <c r="AB41" s="490"/>
      <c r="AC41" s="490"/>
      <c r="AD41" s="490"/>
      <c r="AE41" s="490"/>
      <c r="AF41" s="490"/>
      <c r="AG41" s="490"/>
      <c r="AH41" s="503"/>
    </row>
    <row r="42" spans="1:34" ht="15" customHeight="1">
      <c r="A42" s="481"/>
      <c r="B42" s="384"/>
      <c r="C42" s="384"/>
      <c r="D42" s="389" t="s">
        <v>150</v>
      </c>
      <c r="E42" s="376" t="s">
        <v>828</v>
      </c>
      <c r="F42" s="150"/>
      <c r="G42" s="150"/>
      <c r="H42" s="150"/>
      <c r="I42" s="150"/>
      <c r="J42" s="150"/>
      <c r="K42" s="150"/>
      <c r="L42" s="150"/>
      <c r="M42" s="389" t="s">
        <v>150</v>
      </c>
      <c r="N42" s="376" t="s">
        <v>833</v>
      </c>
      <c r="O42" s="384"/>
      <c r="P42" s="384"/>
      <c r="Q42" s="384"/>
      <c r="R42" s="384"/>
      <c r="S42" s="384"/>
      <c r="T42" s="384"/>
      <c r="U42" s="384"/>
      <c r="V42" s="384"/>
      <c r="W42" s="384"/>
      <c r="X42" s="384"/>
      <c r="Y42" s="384"/>
      <c r="Z42" s="384"/>
      <c r="AA42" s="483"/>
      <c r="AB42" s="490"/>
      <c r="AC42" s="490"/>
      <c r="AD42" s="490"/>
      <c r="AE42" s="490"/>
      <c r="AF42" s="490"/>
      <c r="AG42" s="490"/>
      <c r="AH42" s="503"/>
    </row>
    <row r="43" spans="1:34" ht="15" customHeight="1">
      <c r="A43" s="481"/>
      <c r="B43" s="384"/>
      <c r="C43" s="384"/>
      <c r="D43" s="389" t="s">
        <v>150</v>
      </c>
      <c r="E43" s="376" t="s">
        <v>834</v>
      </c>
      <c r="F43" s="384"/>
      <c r="G43" s="384"/>
      <c r="H43" s="384"/>
      <c r="I43" s="384"/>
      <c r="J43" s="384"/>
      <c r="K43" s="384"/>
      <c r="L43" s="384"/>
      <c r="M43" s="389" t="s">
        <v>150</v>
      </c>
      <c r="N43" s="376" t="s">
        <v>836</v>
      </c>
      <c r="O43" s="384"/>
      <c r="P43" s="384"/>
      <c r="Q43" s="384"/>
      <c r="R43" s="384"/>
      <c r="S43" s="384"/>
      <c r="T43" s="384"/>
      <c r="U43" s="384"/>
      <c r="V43" s="384"/>
      <c r="W43" s="384"/>
      <c r="X43" s="384"/>
      <c r="Y43" s="384"/>
      <c r="Z43" s="384"/>
      <c r="AA43" s="738"/>
      <c r="AB43" s="716"/>
      <c r="AC43" s="716"/>
      <c r="AD43" s="716"/>
      <c r="AE43" s="716"/>
      <c r="AF43" s="716"/>
      <c r="AG43" s="716"/>
      <c r="AH43" s="873"/>
    </row>
    <row r="44" spans="1:34" ht="15" customHeight="1">
      <c r="A44" s="481"/>
      <c r="B44" s="384"/>
      <c r="C44" s="384"/>
      <c r="D44" s="389" t="s">
        <v>150</v>
      </c>
      <c r="E44" s="376" t="s">
        <v>525</v>
      </c>
      <c r="F44" s="384"/>
      <c r="G44" s="384"/>
      <c r="H44" s="384"/>
      <c r="I44" s="384"/>
      <c r="J44" s="384"/>
      <c r="K44" s="384"/>
      <c r="L44" s="384"/>
      <c r="M44" s="389" t="s">
        <v>150</v>
      </c>
      <c r="N44" s="376" t="s">
        <v>296</v>
      </c>
      <c r="O44" s="384"/>
      <c r="P44" s="384"/>
      <c r="Q44" s="384"/>
      <c r="R44" s="384"/>
      <c r="S44" s="384"/>
      <c r="T44" s="384"/>
      <c r="U44" s="384"/>
      <c r="V44" s="384"/>
      <c r="W44" s="384"/>
      <c r="X44" s="384"/>
      <c r="Y44" s="384"/>
      <c r="Z44" s="384"/>
      <c r="AA44" s="738"/>
      <c r="AB44" s="716"/>
      <c r="AC44" s="716"/>
      <c r="AD44" s="716"/>
      <c r="AE44" s="716"/>
      <c r="AF44" s="716"/>
      <c r="AG44" s="716"/>
      <c r="AH44" s="873"/>
    </row>
    <row r="45" spans="1:34" ht="15" customHeight="1">
      <c r="A45" s="481"/>
      <c r="B45" s="384"/>
      <c r="C45" s="152"/>
      <c r="D45" s="389" t="s">
        <v>150</v>
      </c>
      <c r="E45" s="376" t="s">
        <v>839</v>
      </c>
      <c r="F45" s="384"/>
      <c r="G45" s="384"/>
      <c r="H45" s="384"/>
      <c r="I45" s="384"/>
      <c r="J45" s="384"/>
      <c r="K45" s="384"/>
      <c r="L45" s="384"/>
      <c r="M45" s="389"/>
      <c r="N45" s="376"/>
      <c r="O45" s="384"/>
      <c r="P45" s="384"/>
      <c r="Q45" s="384"/>
      <c r="R45" s="384"/>
      <c r="S45" s="384"/>
      <c r="T45" s="384"/>
      <c r="U45" s="384"/>
      <c r="V45" s="384"/>
      <c r="W45" s="384"/>
      <c r="X45" s="384"/>
      <c r="Y45" s="384"/>
      <c r="Z45" s="384"/>
      <c r="AA45" s="738"/>
      <c r="AB45" s="716"/>
      <c r="AC45" s="716"/>
      <c r="AD45" s="716"/>
      <c r="AE45" s="716"/>
      <c r="AF45" s="716"/>
      <c r="AG45" s="716"/>
      <c r="AH45" s="873"/>
    </row>
    <row r="46" spans="1:34" ht="15" customHeight="1">
      <c r="A46" s="481"/>
      <c r="B46" s="384"/>
      <c r="C46" s="384"/>
      <c r="D46" s="389" t="s">
        <v>150</v>
      </c>
      <c r="E46" s="376" t="s">
        <v>841</v>
      </c>
      <c r="F46" s="384"/>
      <c r="G46" s="384"/>
      <c r="H46" s="384"/>
      <c r="I46" s="384"/>
      <c r="J46" s="384"/>
      <c r="K46" s="384"/>
      <c r="L46" s="384"/>
      <c r="M46" s="384"/>
      <c r="N46" s="384"/>
      <c r="O46" s="384"/>
      <c r="P46" s="384"/>
      <c r="Q46" s="384"/>
      <c r="R46" s="384"/>
      <c r="S46" s="384"/>
      <c r="T46" s="384"/>
      <c r="U46" s="384"/>
      <c r="V46" s="384"/>
      <c r="W46" s="384"/>
      <c r="X46" s="384"/>
      <c r="Y46" s="384"/>
      <c r="Z46" s="384"/>
      <c r="AA46" s="738"/>
      <c r="AB46" s="716"/>
      <c r="AC46" s="716"/>
      <c r="AD46" s="716"/>
      <c r="AE46" s="716"/>
      <c r="AF46" s="716"/>
      <c r="AG46" s="716"/>
      <c r="AH46" s="873"/>
    </row>
    <row r="47" spans="1:34" ht="15" customHeight="1">
      <c r="A47" s="481"/>
      <c r="B47" s="384"/>
      <c r="C47" s="384"/>
      <c r="D47" s="389" t="s">
        <v>150</v>
      </c>
      <c r="E47" s="383" t="s">
        <v>842</v>
      </c>
      <c r="F47" s="150"/>
      <c r="G47" s="150"/>
      <c r="H47" s="376" t="s">
        <v>843</v>
      </c>
      <c r="I47" s="150"/>
      <c r="J47" s="384"/>
      <c r="K47" s="150"/>
      <c r="L47" s="150"/>
      <c r="M47" s="389"/>
      <c r="N47" s="384"/>
      <c r="O47" s="384"/>
      <c r="P47" s="384"/>
      <c r="Q47" s="384"/>
      <c r="R47" s="384"/>
      <c r="S47" s="384"/>
      <c r="T47" s="384"/>
      <c r="U47" s="384"/>
      <c r="V47" s="384"/>
      <c r="W47" s="384"/>
      <c r="X47" s="384"/>
      <c r="Y47" s="384"/>
      <c r="Z47" s="384"/>
      <c r="AA47" s="738"/>
      <c r="AB47" s="716"/>
      <c r="AC47" s="716"/>
      <c r="AD47" s="716"/>
      <c r="AE47" s="716"/>
      <c r="AF47" s="716"/>
      <c r="AG47" s="716"/>
      <c r="AH47" s="873"/>
    </row>
    <row r="48" spans="1:34" ht="15" customHeight="1">
      <c r="A48" s="481"/>
      <c r="B48" s="384"/>
      <c r="C48" s="384"/>
      <c r="D48" s="389" t="s">
        <v>150</v>
      </c>
      <c r="E48" s="383" t="s">
        <v>844</v>
      </c>
      <c r="F48" s="491"/>
      <c r="G48" s="491"/>
      <c r="H48" s="383"/>
      <c r="I48" s="384" t="s">
        <v>1059</v>
      </c>
      <c r="J48" s="384"/>
      <c r="K48" s="384"/>
      <c r="L48" s="384"/>
      <c r="M48" s="384"/>
      <c r="N48" s="384"/>
      <c r="O48" s="384"/>
      <c r="P48" s="384"/>
      <c r="Q48" s="384"/>
      <c r="R48" s="384"/>
      <c r="S48" s="384"/>
      <c r="T48" s="384"/>
      <c r="U48" s="491"/>
      <c r="V48" s="491"/>
      <c r="W48" s="384"/>
      <c r="X48" s="384"/>
      <c r="Y48" s="384"/>
      <c r="Z48" s="384"/>
      <c r="AA48" s="738"/>
      <c r="AB48" s="716"/>
      <c r="AC48" s="716"/>
      <c r="AD48" s="716"/>
      <c r="AE48" s="716"/>
      <c r="AF48" s="716"/>
      <c r="AG48" s="716"/>
      <c r="AH48" s="873"/>
    </row>
    <row r="49" spans="1:35" ht="15" customHeight="1">
      <c r="A49" s="481"/>
      <c r="B49" s="384"/>
      <c r="C49" s="384"/>
      <c r="D49" s="389" t="s">
        <v>150</v>
      </c>
      <c r="E49" s="383" t="s">
        <v>161</v>
      </c>
      <c r="F49" s="384"/>
      <c r="G49" s="384"/>
      <c r="H49" s="384"/>
      <c r="I49" s="384"/>
      <c r="J49" s="384"/>
      <c r="K49" s="384"/>
      <c r="L49" s="384"/>
      <c r="M49" s="384"/>
      <c r="N49" s="384"/>
      <c r="O49" s="384"/>
      <c r="P49" s="384"/>
      <c r="Q49" s="384"/>
      <c r="R49" s="384"/>
      <c r="S49" s="384"/>
      <c r="T49" s="384"/>
      <c r="U49" s="384"/>
      <c r="V49" s="384"/>
      <c r="W49" s="384"/>
      <c r="X49" s="384"/>
      <c r="Y49" s="384"/>
      <c r="Z49" s="384"/>
      <c r="AA49" s="710"/>
      <c r="AB49" s="721"/>
      <c r="AC49" s="721"/>
      <c r="AD49" s="721"/>
      <c r="AE49" s="721"/>
      <c r="AF49" s="721"/>
      <c r="AG49" s="721"/>
      <c r="AH49" s="732"/>
    </row>
    <row r="50" spans="1:35" ht="15" customHeight="1">
      <c r="A50" s="481"/>
      <c r="B50" s="384"/>
      <c r="C50" s="384"/>
      <c r="D50" s="384" t="s">
        <v>781</v>
      </c>
      <c r="E50" s="376"/>
      <c r="F50" s="384"/>
      <c r="G50" s="384"/>
      <c r="H50" s="384"/>
      <c r="I50" s="384"/>
      <c r="J50" s="384"/>
      <c r="K50" s="384"/>
      <c r="L50" s="384"/>
      <c r="M50" s="384"/>
      <c r="N50" s="384"/>
      <c r="O50" s="384"/>
      <c r="P50" s="384"/>
      <c r="Q50" s="384"/>
      <c r="R50" s="384"/>
      <c r="S50" s="384"/>
      <c r="T50" s="384"/>
      <c r="U50" s="384"/>
      <c r="V50" s="384"/>
      <c r="W50" s="384"/>
      <c r="X50" s="384"/>
      <c r="Y50" s="384"/>
      <c r="Z50" s="384"/>
      <c r="AA50" s="710"/>
      <c r="AB50" s="721"/>
      <c r="AC50" s="721"/>
      <c r="AD50" s="721"/>
      <c r="AE50" s="721"/>
      <c r="AF50" s="721"/>
      <c r="AG50" s="721"/>
      <c r="AH50" s="732"/>
    </row>
    <row r="51" spans="1:35" ht="15" customHeight="1">
      <c r="A51" s="481"/>
      <c r="B51" s="384"/>
      <c r="C51" s="384"/>
      <c r="D51" s="389" t="s">
        <v>150</v>
      </c>
      <c r="E51" s="383" t="s">
        <v>850</v>
      </c>
      <c r="F51" s="384"/>
      <c r="G51" s="384"/>
      <c r="H51" s="384"/>
      <c r="I51" s="384"/>
      <c r="J51" s="384"/>
      <c r="K51" s="384"/>
      <c r="L51" s="384"/>
      <c r="M51" s="384"/>
      <c r="N51" s="384"/>
      <c r="O51" s="384"/>
      <c r="P51" s="384"/>
      <c r="Q51" s="384"/>
      <c r="R51" s="384"/>
      <c r="S51" s="384"/>
      <c r="T51" s="384"/>
      <c r="U51" s="384"/>
      <c r="V51" s="384"/>
      <c r="W51" s="384"/>
      <c r="X51" s="384"/>
      <c r="Y51" s="384"/>
      <c r="Z51" s="384"/>
      <c r="AA51" s="710"/>
      <c r="AB51" s="721"/>
      <c r="AC51" s="721"/>
      <c r="AD51" s="721"/>
      <c r="AE51" s="721"/>
      <c r="AF51" s="721"/>
      <c r="AG51" s="721"/>
      <c r="AH51" s="732"/>
    </row>
    <row r="52" spans="1:35" ht="15" customHeight="1">
      <c r="A52" s="481"/>
      <c r="B52" s="384"/>
      <c r="C52" s="384"/>
      <c r="D52" s="389" t="s">
        <v>150</v>
      </c>
      <c r="E52" s="383" t="s">
        <v>846</v>
      </c>
      <c r="F52" s="384"/>
      <c r="G52" s="384"/>
      <c r="H52" s="376" t="s">
        <v>422</v>
      </c>
      <c r="I52" s="384"/>
      <c r="J52" s="384"/>
      <c r="K52" s="384"/>
      <c r="L52" s="384"/>
      <c r="M52" s="384"/>
      <c r="N52" s="384"/>
      <c r="O52" s="384"/>
      <c r="P52" s="384"/>
      <c r="Q52" s="384"/>
      <c r="R52" s="384"/>
      <c r="S52" s="384"/>
      <c r="T52" s="384"/>
      <c r="U52" s="384"/>
      <c r="V52" s="384"/>
      <c r="W52" s="384"/>
      <c r="X52" s="384"/>
      <c r="Y52" s="384"/>
      <c r="Z52" s="384"/>
      <c r="AA52" s="706"/>
      <c r="AB52" s="720"/>
      <c r="AC52" s="720"/>
      <c r="AD52" s="720"/>
      <c r="AE52" s="720"/>
      <c r="AF52" s="720"/>
      <c r="AG52" s="720"/>
      <c r="AH52" s="731"/>
    </row>
    <row r="53" spans="1:35" ht="15" customHeight="1">
      <c r="A53" s="481"/>
      <c r="B53" s="384"/>
      <c r="C53" s="384"/>
      <c r="D53" s="389" t="s">
        <v>150</v>
      </c>
      <c r="E53" s="383" t="s">
        <v>848</v>
      </c>
      <c r="F53" s="384"/>
      <c r="G53" s="384"/>
      <c r="H53" s="384"/>
      <c r="I53" s="384"/>
      <c r="J53" s="384"/>
      <c r="K53" s="384"/>
      <c r="L53" s="384"/>
      <c r="M53" s="384"/>
      <c r="N53" s="384"/>
      <c r="O53" s="384"/>
      <c r="P53" s="384"/>
      <c r="Q53" s="384"/>
      <c r="R53" s="384"/>
      <c r="S53" s="384"/>
      <c r="T53" s="384"/>
      <c r="U53" s="384"/>
      <c r="V53" s="384"/>
      <c r="W53" s="384"/>
      <c r="X53" s="384"/>
      <c r="Y53" s="384"/>
      <c r="Z53" s="384"/>
      <c r="AA53" s="1600"/>
      <c r="AB53" s="986"/>
      <c r="AC53" s="986"/>
      <c r="AD53" s="986"/>
      <c r="AE53" s="986"/>
      <c r="AF53" s="986"/>
      <c r="AG53" s="986"/>
      <c r="AH53" s="1608"/>
      <c r="AI53" s="986"/>
    </row>
    <row r="54" spans="1:35" s="737" customFormat="1" ht="12.75" customHeight="1">
      <c r="A54" s="481"/>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1600"/>
      <c r="AB54" s="986"/>
      <c r="AC54" s="986"/>
      <c r="AD54" s="986"/>
      <c r="AE54" s="986"/>
      <c r="AF54" s="986"/>
      <c r="AG54" s="986"/>
      <c r="AH54" s="1608"/>
      <c r="AI54" s="986"/>
    </row>
    <row r="55" spans="1:35" s="737" customFormat="1" ht="12.75" customHeight="1">
      <c r="A55" s="481"/>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1600"/>
      <c r="AB55" s="986"/>
      <c r="AC55" s="986"/>
      <c r="AD55" s="986"/>
      <c r="AE55" s="986"/>
      <c r="AF55" s="986"/>
      <c r="AG55" s="986"/>
      <c r="AH55" s="1608"/>
      <c r="AI55" s="986"/>
    </row>
    <row r="56" spans="1:35" s="737" customFormat="1" ht="15" customHeight="1">
      <c r="A56" s="738"/>
      <c r="B56" s="384"/>
      <c r="C56" s="150" t="s">
        <v>302</v>
      </c>
      <c r="D56" s="376" t="s">
        <v>347</v>
      </c>
      <c r="E56" s="384"/>
      <c r="F56" s="384"/>
      <c r="G56" s="384"/>
      <c r="H56" s="384"/>
      <c r="I56" s="384"/>
      <c r="J56" s="384"/>
      <c r="K56" s="384"/>
      <c r="L56" s="384"/>
      <c r="M56" s="384"/>
      <c r="N56" s="384"/>
      <c r="O56" s="384"/>
      <c r="P56" s="384"/>
      <c r="Q56" s="384"/>
      <c r="R56" s="384"/>
      <c r="S56" s="384"/>
      <c r="T56" s="384"/>
      <c r="U56" s="384"/>
      <c r="V56" s="384"/>
      <c r="W56" s="384"/>
      <c r="X56" s="384"/>
      <c r="Y56" s="384"/>
      <c r="Z56" s="384"/>
      <c r="AA56" s="711"/>
      <c r="AB56" s="722"/>
      <c r="AC56" s="722"/>
      <c r="AD56" s="722"/>
      <c r="AE56" s="722"/>
      <c r="AF56" s="722"/>
      <c r="AG56" s="722"/>
      <c r="AH56" s="733"/>
      <c r="AI56" s="986"/>
    </row>
    <row r="57" spans="1:35" s="737" customFormat="1" ht="15" customHeight="1">
      <c r="A57" s="738"/>
      <c r="B57" s="384"/>
      <c r="C57" s="374"/>
      <c r="D57" s="376" t="s">
        <v>1358</v>
      </c>
      <c r="E57" s="384"/>
      <c r="F57" s="384"/>
      <c r="G57" s="384"/>
      <c r="H57" s="384"/>
      <c r="I57" s="384"/>
      <c r="J57" s="384"/>
      <c r="K57" s="384"/>
      <c r="L57" s="384"/>
      <c r="M57" s="384"/>
      <c r="N57" s="384"/>
      <c r="O57" s="384"/>
      <c r="P57" s="384"/>
      <c r="Q57" s="384"/>
      <c r="R57" s="384"/>
      <c r="S57" s="384"/>
      <c r="T57" s="384"/>
      <c r="U57" s="384"/>
      <c r="V57" s="384"/>
      <c r="W57" s="384"/>
      <c r="X57" s="384"/>
      <c r="Y57" s="384"/>
      <c r="Z57" s="384"/>
      <c r="AA57" s="711"/>
      <c r="AB57" s="722"/>
      <c r="AC57" s="722"/>
      <c r="AD57" s="722"/>
      <c r="AE57" s="722"/>
      <c r="AF57" s="722"/>
      <c r="AG57" s="722"/>
      <c r="AH57" s="733"/>
      <c r="AI57" s="986"/>
    </row>
    <row r="58" spans="1:35" s="737" customFormat="1" ht="5.0999999999999996" customHeight="1">
      <c r="A58" s="481"/>
      <c r="B58" s="384"/>
      <c r="C58" s="384"/>
      <c r="D58" s="376"/>
      <c r="E58" s="376"/>
      <c r="F58" s="384"/>
      <c r="G58" s="384"/>
      <c r="H58" s="384"/>
      <c r="I58" s="384"/>
      <c r="J58" s="384"/>
      <c r="K58" s="384"/>
      <c r="L58" s="384"/>
      <c r="M58" s="384"/>
      <c r="N58" s="384"/>
      <c r="O58" s="384"/>
      <c r="P58" s="384"/>
      <c r="Q58" s="384"/>
      <c r="R58" s="384"/>
      <c r="S58" s="384"/>
      <c r="T58" s="384"/>
      <c r="U58" s="384"/>
      <c r="V58" s="384"/>
      <c r="W58" s="384"/>
      <c r="X58" s="384"/>
      <c r="Y58" s="384"/>
      <c r="Z58" s="384"/>
      <c r="AA58" s="711"/>
      <c r="AB58" s="722"/>
      <c r="AC58" s="722"/>
      <c r="AD58" s="722"/>
      <c r="AE58" s="722"/>
      <c r="AF58" s="722"/>
      <c r="AG58" s="722"/>
      <c r="AH58" s="733"/>
      <c r="AI58" s="986"/>
    </row>
    <row r="59" spans="1:35" s="737" customFormat="1" ht="15" customHeight="1">
      <c r="A59" s="481"/>
      <c r="B59" s="384"/>
      <c r="C59" s="384"/>
      <c r="D59" s="389" t="s">
        <v>150</v>
      </c>
      <c r="E59" s="376" t="s">
        <v>375</v>
      </c>
      <c r="F59" s="150"/>
      <c r="G59" s="150"/>
      <c r="H59" s="150"/>
      <c r="I59" s="150"/>
      <c r="J59" s="150"/>
      <c r="K59" s="150"/>
      <c r="L59" s="150"/>
      <c r="M59" s="389" t="s">
        <v>150</v>
      </c>
      <c r="N59" s="376" t="s">
        <v>454</v>
      </c>
      <c r="O59" s="384"/>
      <c r="P59" s="384"/>
      <c r="Q59" s="384"/>
      <c r="R59" s="384"/>
      <c r="S59" s="384"/>
      <c r="T59" s="384"/>
      <c r="U59" s="384"/>
      <c r="V59" s="384"/>
      <c r="W59" s="384"/>
      <c r="X59" s="384"/>
      <c r="Y59" s="384"/>
      <c r="Z59" s="384"/>
      <c r="AA59" s="711"/>
      <c r="AB59" s="722"/>
      <c r="AC59" s="722"/>
      <c r="AD59" s="722"/>
      <c r="AE59" s="722"/>
      <c r="AF59" s="722"/>
      <c r="AG59" s="722"/>
      <c r="AH59" s="733"/>
    </row>
    <row r="60" spans="1:35" s="737" customFormat="1" ht="15" customHeight="1">
      <c r="A60" s="481"/>
      <c r="B60" s="384"/>
      <c r="C60" s="384"/>
      <c r="D60" s="389" t="s">
        <v>150</v>
      </c>
      <c r="E60" s="376" t="s">
        <v>1042</v>
      </c>
      <c r="F60" s="150"/>
      <c r="G60" s="384"/>
      <c r="H60" s="384"/>
      <c r="I60" s="384"/>
      <c r="J60" s="384"/>
      <c r="K60" s="384"/>
      <c r="L60" s="384"/>
      <c r="M60" s="384"/>
      <c r="N60" s="384"/>
      <c r="O60" s="384"/>
      <c r="P60" s="384"/>
      <c r="Q60" s="384"/>
      <c r="R60" s="384"/>
      <c r="S60" s="384"/>
      <c r="T60" s="384"/>
      <c r="U60" s="384"/>
      <c r="V60" s="384"/>
      <c r="W60" s="384"/>
      <c r="X60" s="384"/>
      <c r="Y60" s="384"/>
      <c r="Z60" s="384"/>
      <c r="AA60" s="711"/>
      <c r="AB60" s="722"/>
      <c r="AC60" s="722"/>
      <c r="AD60" s="722"/>
      <c r="AE60" s="722"/>
      <c r="AF60" s="722"/>
      <c r="AG60" s="722"/>
      <c r="AH60" s="733"/>
    </row>
    <row r="61" spans="1:35" ht="12.75" customHeight="1">
      <c r="A61" s="976"/>
      <c r="B61" s="492"/>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976"/>
      <c r="AB61" s="492"/>
      <c r="AC61" s="492"/>
      <c r="AD61" s="492"/>
      <c r="AE61" s="743"/>
      <c r="AF61" s="743"/>
      <c r="AG61" s="743"/>
      <c r="AH61" s="876"/>
    </row>
    <row r="100" spans="1:2" s="737" customFormat="1"/>
    <row r="101" spans="1:2">
      <c r="A101" s="716"/>
      <c r="B101" s="716"/>
    </row>
    <row r="102" spans="1:2">
      <c r="A102" s="716"/>
      <c r="B102" s="716"/>
    </row>
    <row r="120" spans="1:34">
      <c r="A120" s="716"/>
      <c r="B120" s="716"/>
      <c r="C120" s="716"/>
      <c r="D120" s="716"/>
      <c r="E120" s="716"/>
      <c r="F120" s="716"/>
      <c r="G120" s="716"/>
      <c r="H120" s="716"/>
      <c r="I120" s="716"/>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row>
    <row r="150" spans="1:34">
      <c r="A150" s="716"/>
      <c r="B150" s="716"/>
      <c r="C150" s="716"/>
      <c r="D150" s="716"/>
      <c r="E150" s="716"/>
      <c r="F150" s="716"/>
      <c r="G150" s="716"/>
      <c r="H150" s="716"/>
      <c r="I150" s="716"/>
      <c r="J150" s="716"/>
      <c r="K150" s="716"/>
      <c r="L150" s="716"/>
      <c r="M150" s="716"/>
      <c r="N150" s="716"/>
      <c r="O150" s="716"/>
      <c r="P150" s="716"/>
      <c r="Q150" s="716"/>
      <c r="R150" s="716"/>
      <c r="S150" s="716"/>
      <c r="T150" s="716"/>
      <c r="U150" s="716"/>
      <c r="V150" s="716"/>
      <c r="W150" s="716"/>
      <c r="X150" s="716"/>
      <c r="Y150" s="716"/>
      <c r="Z150" s="716"/>
      <c r="AA150" s="716"/>
      <c r="AB150" s="716"/>
      <c r="AC150" s="716"/>
      <c r="AD150" s="716"/>
      <c r="AE150" s="716"/>
      <c r="AF150" s="716"/>
      <c r="AG150" s="716"/>
      <c r="AH150" s="716"/>
    </row>
    <row r="151" spans="1:34">
      <c r="A151" s="716"/>
      <c r="B151" s="716"/>
      <c r="C151" s="716"/>
      <c r="D151" s="716"/>
      <c r="E151" s="716"/>
      <c r="F151" s="716"/>
      <c r="G151" s="716"/>
      <c r="H151" s="716"/>
      <c r="I151" s="716"/>
      <c r="J151" s="716"/>
      <c r="K151" s="716"/>
      <c r="L151" s="716"/>
      <c r="M151" s="716"/>
      <c r="N151" s="716"/>
      <c r="O151" s="716"/>
      <c r="P151" s="716"/>
      <c r="Q151" s="716"/>
      <c r="R151" s="716"/>
      <c r="S151" s="716"/>
      <c r="T151" s="716"/>
      <c r="U151" s="716"/>
      <c r="V151" s="716"/>
      <c r="W151" s="716"/>
      <c r="X151" s="716"/>
      <c r="Y151" s="716"/>
      <c r="Z151" s="716"/>
      <c r="AA151" s="716"/>
      <c r="AB151" s="716"/>
      <c r="AC151" s="716"/>
      <c r="AD151" s="716"/>
      <c r="AE151" s="716"/>
      <c r="AF151" s="716"/>
      <c r="AG151" s="716"/>
      <c r="AH151" s="716"/>
    </row>
    <row r="152" spans="1:34">
      <c r="A152" s="716"/>
      <c r="B152" s="716"/>
      <c r="C152" s="716"/>
      <c r="D152" s="716"/>
      <c r="E152" s="716"/>
      <c r="F152" s="716"/>
      <c r="G152" s="716"/>
      <c r="H152" s="716"/>
      <c r="I152" s="716"/>
      <c r="J152" s="716"/>
      <c r="K152" s="716"/>
      <c r="L152" s="716"/>
      <c r="M152" s="716"/>
      <c r="N152" s="716"/>
      <c r="O152" s="716"/>
      <c r="P152" s="716"/>
      <c r="Q152" s="716"/>
      <c r="R152" s="716"/>
      <c r="S152" s="716"/>
      <c r="T152" s="716"/>
      <c r="U152" s="716"/>
      <c r="V152" s="716"/>
      <c r="W152" s="716"/>
      <c r="X152" s="716"/>
      <c r="Y152" s="716"/>
      <c r="Z152" s="716"/>
      <c r="AA152" s="716"/>
      <c r="AB152" s="716"/>
      <c r="AC152" s="716"/>
      <c r="AD152" s="716"/>
      <c r="AE152" s="716"/>
      <c r="AF152" s="716"/>
      <c r="AG152" s="716"/>
      <c r="AH152" s="716"/>
    </row>
    <row r="153" spans="1:34">
      <c r="A153" s="716"/>
      <c r="B153" s="716"/>
      <c r="C153" s="716"/>
      <c r="D153" s="716"/>
      <c r="E153" s="716"/>
      <c r="F153" s="716"/>
      <c r="G153" s="716"/>
      <c r="H153" s="716"/>
      <c r="I153" s="716"/>
      <c r="J153" s="716"/>
      <c r="K153" s="716"/>
      <c r="L153" s="716"/>
      <c r="M153" s="716"/>
      <c r="N153" s="716"/>
      <c r="O153" s="716"/>
      <c r="P153" s="716"/>
      <c r="Q153" s="716"/>
      <c r="R153" s="716"/>
      <c r="S153" s="716"/>
      <c r="T153" s="716"/>
      <c r="U153" s="716"/>
      <c r="V153" s="716"/>
      <c r="W153" s="716"/>
      <c r="X153" s="716"/>
      <c r="Y153" s="716"/>
      <c r="Z153" s="716"/>
      <c r="AA153" s="716"/>
      <c r="AB153" s="716"/>
      <c r="AC153" s="716"/>
      <c r="AD153" s="716"/>
      <c r="AE153" s="716"/>
      <c r="AF153" s="716"/>
      <c r="AG153" s="716"/>
      <c r="AH153" s="716"/>
    </row>
    <row r="154" spans="1:34">
      <c r="A154" s="716"/>
      <c r="B154" s="716"/>
      <c r="C154" s="716"/>
      <c r="D154" s="716"/>
      <c r="E154" s="716"/>
      <c r="F154" s="716"/>
      <c r="G154" s="716"/>
      <c r="H154" s="716"/>
      <c r="I154" s="716"/>
      <c r="J154" s="716"/>
      <c r="K154" s="716"/>
      <c r="L154" s="716"/>
      <c r="M154" s="716"/>
      <c r="N154" s="716"/>
      <c r="O154" s="716"/>
      <c r="P154" s="716"/>
      <c r="Q154" s="716"/>
      <c r="R154" s="716"/>
      <c r="S154" s="716"/>
      <c r="T154" s="716"/>
      <c r="U154" s="716"/>
      <c r="V154" s="716"/>
      <c r="W154" s="716"/>
      <c r="X154" s="716"/>
      <c r="Y154" s="716"/>
      <c r="Z154" s="716"/>
      <c r="AA154" s="716"/>
      <c r="AB154" s="716"/>
      <c r="AC154" s="716"/>
      <c r="AD154" s="716"/>
      <c r="AE154" s="716"/>
      <c r="AF154" s="716"/>
      <c r="AG154" s="716"/>
      <c r="AH154" s="716"/>
    </row>
    <row r="155" spans="1:34">
      <c r="A155" s="716"/>
      <c r="B155" s="716"/>
      <c r="C155" s="716"/>
      <c r="D155" s="716"/>
      <c r="E155" s="716"/>
      <c r="F155" s="716"/>
      <c r="G155" s="716"/>
      <c r="H155" s="716"/>
      <c r="I155" s="716"/>
      <c r="J155" s="716"/>
      <c r="K155" s="716"/>
      <c r="L155" s="716"/>
      <c r="M155" s="716"/>
      <c r="N155" s="716"/>
      <c r="O155" s="716"/>
      <c r="P155" s="716"/>
      <c r="Q155" s="716"/>
      <c r="R155" s="716"/>
      <c r="S155" s="716"/>
      <c r="T155" s="716"/>
      <c r="U155" s="716"/>
      <c r="V155" s="716"/>
      <c r="W155" s="716"/>
      <c r="X155" s="716"/>
      <c r="Y155" s="716"/>
      <c r="Z155" s="716"/>
      <c r="AA155" s="720"/>
      <c r="AB155" s="720"/>
      <c r="AC155" s="720"/>
      <c r="AD155" s="720"/>
      <c r="AE155" s="720"/>
      <c r="AF155" s="720"/>
      <c r="AG155" s="720"/>
      <c r="AH155" s="720"/>
    </row>
    <row r="156" spans="1:34">
      <c r="C156" s="716"/>
      <c r="D156" s="716"/>
      <c r="E156" s="716"/>
      <c r="F156" s="716"/>
      <c r="G156" s="716"/>
      <c r="H156" s="716"/>
      <c r="I156" s="716"/>
      <c r="J156" s="716"/>
      <c r="K156" s="716"/>
      <c r="L156" s="716"/>
      <c r="M156" s="716"/>
      <c r="N156" s="716"/>
      <c r="O156" s="716"/>
      <c r="P156" s="716"/>
      <c r="Q156" s="716"/>
      <c r="R156" s="716"/>
      <c r="S156" s="716"/>
      <c r="T156" s="716"/>
      <c r="U156" s="716"/>
      <c r="V156" s="716"/>
      <c r="W156" s="716"/>
      <c r="AA156" s="716"/>
      <c r="AB156" s="716"/>
    </row>
    <row r="157" spans="1:34">
      <c r="C157" s="716"/>
      <c r="D157" s="716"/>
      <c r="E157" s="716"/>
      <c r="F157" s="716"/>
      <c r="G157" s="716"/>
      <c r="H157" s="716"/>
      <c r="I157" s="716"/>
      <c r="J157" s="716"/>
      <c r="K157" s="716"/>
      <c r="L157" s="716"/>
      <c r="M157" s="716"/>
      <c r="N157" s="716"/>
      <c r="O157" s="716"/>
      <c r="P157" s="716"/>
      <c r="Q157" s="716"/>
      <c r="R157" s="716"/>
      <c r="S157" s="716"/>
      <c r="T157" s="716"/>
      <c r="U157" s="716"/>
      <c r="V157" s="716"/>
      <c r="W157" s="716"/>
    </row>
    <row r="158" spans="1:34">
      <c r="C158" s="716"/>
      <c r="D158" s="716"/>
      <c r="E158" s="716"/>
      <c r="F158" s="716"/>
      <c r="G158" s="716"/>
      <c r="H158" s="716"/>
      <c r="I158" s="716"/>
      <c r="J158" s="716"/>
      <c r="K158" s="716"/>
      <c r="L158" s="716"/>
      <c r="M158" s="716"/>
      <c r="N158" s="716"/>
      <c r="O158" s="716"/>
      <c r="P158" s="716"/>
      <c r="Q158" s="716"/>
      <c r="R158" s="716"/>
      <c r="S158" s="716"/>
      <c r="T158" s="716"/>
      <c r="U158" s="716"/>
      <c r="V158" s="716"/>
      <c r="W158" s="716"/>
    </row>
    <row r="159" spans="1:34">
      <c r="C159" s="716"/>
      <c r="D159" s="716"/>
      <c r="E159" s="716"/>
      <c r="F159" s="716"/>
      <c r="G159" s="716"/>
      <c r="H159" s="716"/>
      <c r="I159" s="716"/>
      <c r="J159" s="716"/>
      <c r="K159" s="716"/>
      <c r="L159" s="716"/>
      <c r="M159" s="716"/>
      <c r="N159" s="716"/>
      <c r="O159" s="716"/>
      <c r="P159" s="716"/>
      <c r="Q159" s="716"/>
      <c r="R159" s="716"/>
      <c r="S159" s="716"/>
      <c r="T159" s="716"/>
      <c r="U159" s="716"/>
      <c r="V159" s="716"/>
      <c r="W159" s="716"/>
    </row>
    <row r="160" spans="1:34">
      <c r="C160" s="716"/>
      <c r="D160" s="716"/>
      <c r="E160" s="716"/>
      <c r="F160" s="716"/>
      <c r="G160" s="716"/>
      <c r="H160" s="716"/>
      <c r="I160" s="716"/>
      <c r="J160" s="716"/>
      <c r="K160" s="716"/>
      <c r="L160" s="716"/>
      <c r="M160" s="716"/>
      <c r="N160" s="716"/>
      <c r="O160" s="716"/>
      <c r="P160" s="716"/>
      <c r="Q160" s="716"/>
      <c r="R160" s="716"/>
      <c r="S160" s="716"/>
      <c r="T160" s="716"/>
      <c r="U160" s="716"/>
      <c r="V160" s="716"/>
      <c r="W160" s="716"/>
    </row>
    <row r="161" spans="3:23">
      <c r="C161" s="716"/>
      <c r="D161" s="716"/>
      <c r="E161" s="716"/>
      <c r="F161" s="716"/>
      <c r="G161" s="716"/>
      <c r="H161" s="716"/>
      <c r="I161" s="716"/>
      <c r="J161" s="716"/>
      <c r="K161" s="716"/>
      <c r="L161" s="716"/>
      <c r="M161" s="716"/>
      <c r="N161" s="716"/>
      <c r="O161" s="716"/>
      <c r="P161" s="716"/>
      <c r="Q161" s="716"/>
      <c r="R161" s="716"/>
      <c r="S161" s="716"/>
      <c r="T161" s="716"/>
      <c r="U161" s="716"/>
      <c r="V161" s="716"/>
      <c r="W161" s="716"/>
    </row>
  </sheetData>
  <mergeCells count="9">
    <mergeCell ref="R34:S34"/>
    <mergeCell ref="I35:U35"/>
    <mergeCell ref="A1:Z2"/>
    <mergeCell ref="AA1:AH2"/>
    <mergeCell ref="AA4:AH9"/>
    <mergeCell ref="S39:Y40"/>
    <mergeCell ref="AA56:AH60"/>
    <mergeCell ref="AA10:AH20"/>
    <mergeCell ref="AA34:AH42"/>
  </mergeCells>
  <phoneticPr fontId="3"/>
  <dataValidations count="1">
    <dataValidation type="list" allowBlank="1" showDropDown="0" showInputMessage="1" showErrorMessage="1" sqref="M28 D34:D35 D23 M34 M59 M42:M44 D40:D49 D28 M17 D51:D53 M23 D59:D60 D17:D18">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&amp;C38
</oddFooter>
  </headerFooter>
  <colBreaks count="1" manualBreakCount="1">
    <brk id="18"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A1:AJ85"/>
  <sheetViews>
    <sheetView view="pageBreakPreview" topLeftCell="A49"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295</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049"/>
      <c r="AB3" s="858"/>
      <c r="AC3" s="858"/>
      <c r="AD3" s="858"/>
      <c r="AE3" s="858"/>
      <c r="AF3" s="858"/>
      <c r="AG3" s="858"/>
      <c r="AH3" s="1106"/>
    </row>
    <row r="4" spans="1:34" ht="15" customHeight="1">
      <c r="A4" s="481"/>
      <c r="B4" s="384"/>
      <c r="C4" s="150" t="s">
        <v>302</v>
      </c>
      <c r="D4" s="383" t="s">
        <v>1234</v>
      </c>
      <c r="E4" s="384"/>
      <c r="F4" s="384"/>
      <c r="G4" s="384"/>
      <c r="H4" s="384"/>
      <c r="I4" s="384"/>
      <c r="J4" s="384"/>
      <c r="K4" s="384"/>
      <c r="L4" s="384"/>
      <c r="M4" s="384"/>
      <c r="N4" s="384"/>
      <c r="O4" s="384"/>
      <c r="P4" s="384"/>
      <c r="Q4" s="384"/>
      <c r="R4" s="384"/>
      <c r="S4" s="384"/>
      <c r="T4" s="384"/>
      <c r="U4" s="384"/>
      <c r="V4" s="384"/>
      <c r="W4" s="384"/>
      <c r="X4" s="384"/>
      <c r="Y4" s="384"/>
      <c r="Z4" s="384"/>
      <c r="AA4" s="711"/>
      <c r="AB4" s="490"/>
      <c r="AC4" s="490"/>
      <c r="AD4" s="490"/>
      <c r="AE4" s="490"/>
      <c r="AF4" s="490"/>
      <c r="AG4" s="490"/>
      <c r="AH4" s="503"/>
    </row>
    <row r="5" spans="1:34" ht="5.0999999999999996" customHeight="1">
      <c r="A5" s="481"/>
      <c r="B5" s="384"/>
      <c r="C5" s="384"/>
      <c r="D5" s="384"/>
      <c r="E5" s="384"/>
      <c r="F5" s="384"/>
      <c r="G5" s="384"/>
      <c r="H5" s="384"/>
      <c r="I5" s="384"/>
      <c r="J5" s="384"/>
      <c r="K5" s="384"/>
      <c r="L5" s="384"/>
      <c r="M5" s="384"/>
      <c r="N5" s="384"/>
      <c r="O5" s="384"/>
      <c r="P5" s="384"/>
      <c r="Q5" s="384"/>
      <c r="R5" s="384"/>
      <c r="S5" s="384"/>
      <c r="T5" s="1502"/>
      <c r="U5" s="1502"/>
      <c r="V5" s="1502"/>
      <c r="W5" s="1502"/>
      <c r="X5" s="1502"/>
      <c r="Y5" s="1502"/>
      <c r="Z5" s="1824"/>
      <c r="AA5" s="483"/>
      <c r="AB5" s="490"/>
      <c r="AC5" s="490"/>
      <c r="AD5" s="490"/>
      <c r="AE5" s="490"/>
      <c r="AF5" s="490"/>
      <c r="AG5" s="490"/>
      <c r="AH5" s="503"/>
    </row>
    <row r="6" spans="1:34" ht="15" customHeight="1">
      <c r="A6" s="481"/>
      <c r="B6" s="384"/>
      <c r="C6" s="384"/>
      <c r="D6" s="389" t="s">
        <v>150</v>
      </c>
      <c r="E6" s="376" t="s">
        <v>375</v>
      </c>
      <c r="F6" s="150"/>
      <c r="G6" s="150"/>
      <c r="H6" s="150"/>
      <c r="I6" s="150"/>
      <c r="J6" s="150"/>
      <c r="K6" s="150"/>
      <c r="L6" s="150"/>
      <c r="M6" s="389" t="s">
        <v>150</v>
      </c>
      <c r="N6" s="376" t="s">
        <v>454</v>
      </c>
      <c r="O6" s="384"/>
      <c r="P6" s="384"/>
      <c r="Q6" s="384"/>
      <c r="R6" s="384"/>
      <c r="S6" s="384"/>
      <c r="T6" s="1502"/>
      <c r="U6" s="1502"/>
      <c r="V6" s="1502"/>
      <c r="W6" s="1502"/>
      <c r="X6" s="1502"/>
      <c r="Y6" s="1502"/>
      <c r="Z6" s="1824"/>
      <c r="AA6" s="483"/>
      <c r="AB6" s="490"/>
      <c r="AC6" s="490"/>
      <c r="AD6" s="490"/>
      <c r="AE6" s="490"/>
      <c r="AF6" s="490"/>
      <c r="AG6" s="490"/>
      <c r="AH6" s="503"/>
    </row>
    <row r="7" spans="1:34" ht="12.75" customHeight="1">
      <c r="A7" s="481"/>
      <c r="B7" s="384"/>
      <c r="C7" s="384"/>
      <c r="D7" s="384"/>
      <c r="E7" s="384"/>
      <c r="F7" s="384"/>
      <c r="G7" s="384"/>
      <c r="H7" s="384"/>
      <c r="I7" s="384"/>
      <c r="J7" s="384"/>
      <c r="K7" s="384"/>
      <c r="L7" s="384"/>
      <c r="M7" s="384"/>
      <c r="N7" s="384"/>
      <c r="O7" s="384"/>
      <c r="P7" s="384"/>
      <c r="Q7" s="384"/>
      <c r="R7" s="384"/>
      <c r="S7" s="384"/>
      <c r="T7" s="590"/>
      <c r="U7" s="384"/>
      <c r="V7" s="384"/>
      <c r="W7" s="384"/>
      <c r="X7" s="384"/>
      <c r="Y7" s="384"/>
      <c r="Z7" s="384"/>
      <c r="AA7" s="483"/>
      <c r="AB7" s="490"/>
      <c r="AC7" s="490"/>
      <c r="AD7" s="490"/>
      <c r="AE7" s="490"/>
      <c r="AF7" s="490"/>
      <c r="AG7" s="490"/>
      <c r="AH7" s="503"/>
    </row>
    <row r="8" spans="1:34" ht="15" customHeight="1">
      <c r="A8" s="481"/>
      <c r="B8" s="384"/>
      <c r="C8" s="150" t="s">
        <v>302</v>
      </c>
      <c r="D8" s="1808" t="s">
        <v>339</v>
      </c>
      <c r="E8" s="384"/>
      <c r="F8" s="384"/>
      <c r="G8" s="384"/>
      <c r="H8" s="384"/>
      <c r="I8" s="384"/>
      <c r="J8" s="384"/>
      <c r="K8" s="384"/>
      <c r="L8" s="384"/>
      <c r="M8" s="384"/>
      <c r="N8" s="384"/>
      <c r="O8" s="384"/>
      <c r="P8" s="384"/>
      <c r="Q8" s="384"/>
      <c r="R8" s="384"/>
      <c r="S8" s="384"/>
      <c r="T8" s="384"/>
      <c r="U8" s="384"/>
      <c r="V8" s="384"/>
      <c r="W8" s="384"/>
      <c r="X8" s="384"/>
      <c r="Y8" s="384"/>
      <c r="Z8" s="384"/>
      <c r="AA8" s="483"/>
      <c r="AB8" s="490"/>
      <c r="AC8" s="490"/>
      <c r="AD8" s="490"/>
      <c r="AE8" s="490"/>
      <c r="AF8" s="490"/>
      <c r="AG8" s="490"/>
      <c r="AH8" s="503"/>
    </row>
    <row r="9" spans="1:34" ht="15" customHeight="1">
      <c r="A9" s="481"/>
      <c r="B9" s="384"/>
      <c r="C9" s="150"/>
      <c r="D9" s="1651" t="s">
        <v>1016</v>
      </c>
      <c r="E9" s="384"/>
      <c r="F9" s="384"/>
      <c r="G9" s="384"/>
      <c r="H9" s="384"/>
      <c r="I9" s="384"/>
      <c r="J9" s="384"/>
      <c r="K9" s="384"/>
      <c r="L9" s="384"/>
      <c r="M9" s="384"/>
      <c r="N9" s="384"/>
      <c r="O9" s="384"/>
      <c r="P9" s="384"/>
      <c r="Q9" s="384"/>
      <c r="R9" s="384"/>
      <c r="S9" s="384"/>
      <c r="T9" s="384"/>
      <c r="U9" s="384"/>
      <c r="V9" s="384"/>
      <c r="W9" s="384"/>
      <c r="X9" s="384"/>
      <c r="Y9" s="384"/>
      <c r="Z9" s="384"/>
      <c r="AA9" s="483"/>
      <c r="AB9" s="490"/>
      <c r="AC9" s="490"/>
      <c r="AD9" s="490"/>
      <c r="AE9" s="490"/>
      <c r="AF9" s="490"/>
      <c r="AG9" s="490"/>
      <c r="AH9" s="503"/>
    </row>
    <row r="10" spans="1:34" ht="5.0999999999999996" customHeight="1">
      <c r="A10" s="481"/>
      <c r="B10" s="384"/>
      <c r="C10" s="150"/>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483"/>
      <c r="AB10" s="490"/>
      <c r="AC10" s="490"/>
      <c r="AD10" s="490"/>
      <c r="AE10" s="490"/>
      <c r="AF10" s="490"/>
      <c r="AG10" s="490"/>
      <c r="AH10" s="503"/>
    </row>
    <row r="11" spans="1:34" ht="15" customHeight="1">
      <c r="A11" s="481"/>
      <c r="B11" s="384"/>
      <c r="C11" s="150"/>
      <c r="D11" s="1458"/>
      <c r="E11" s="1463"/>
      <c r="F11" s="1463"/>
      <c r="G11" s="1463"/>
      <c r="H11" s="1463"/>
      <c r="I11" s="1463"/>
      <c r="J11" s="1463"/>
      <c r="K11" s="1463"/>
      <c r="L11" s="1463"/>
      <c r="M11" s="1463"/>
      <c r="N11" s="1463"/>
      <c r="O11" s="1463"/>
      <c r="P11" s="1463"/>
      <c r="Q11" s="1463"/>
      <c r="R11" s="1463"/>
      <c r="S11" s="1463"/>
      <c r="T11" s="1463"/>
      <c r="U11" s="1463"/>
      <c r="V11" s="1473"/>
      <c r="W11" s="384"/>
      <c r="X11" s="384"/>
      <c r="Y11" s="384"/>
      <c r="Z11" s="384"/>
      <c r="AA11" s="483"/>
      <c r="AB11" s="490"/>
      <c r="AC11" s="490"/>
      <c r="AD11" s="490"/>
      <c r="AE11" s="490"/>
      <c r="AF11" s="490"/>
      <c r="AG11" s="490"/>
      <c r="AH11" s="503"/>
    </row>
    <row r="12" spans="1:34" ht="15" customHeight="1">
      <c r="A12" s="481"/>
      <c r="B12" s="384"/>
      <c r="C12" s="150"/>
      <c r="D12" s="1459"/>
      <c r="E12" s="491"/>
      <c r="F12" s="491"/>
      <c r="G12" s="491"/>
      <c r="H12" s="491"/>
      <c r="I12" s="491"/>
      <c r="J12" s="491"/>
      <c r="K12" s="491"/>
      <c r="L12" s="491"/>
      <c r="M12" s="491"/>
      <c r="N12" s="491"/>
      <c r="O12" s="491"/>
      <c r="P12" s="491"/>
      <c r="Q12" s="491"/>
      <c r="R12" s="491"/>
      <c r="S12" s="491"/>
      <c r="T12" s="491"/>
      <c r="U12" s="491"/>
      <c r="V12" s="1474"/>
      <c r="W12" s="384"/>
      <c r="X12" s="384"/>
      <c r="Y12" s="384"/>
      <c r="Z12" s="384"/>
      <c r="AA12" s="483"/>
      <c r="AB12" s="490"/>
      <c r="AC12" s="490"/>
      <c r="AD12" s="490"/>
      <c r="AE12" s="490"/>
      <c r="AF12" s="490"/>
      <c r="AG12" s="490"/>
      <c r="AH12" s="503"/>
    </row>
    <row r="13" spans="1:34" ht="15" customHeight="1">
      <c r="A13" s="481"/>
      <c r="B13" s="384"/>
      <c r="C13" s="150"/>
      <c r="D13" s="1460"/>
      <c r="E13" s="1464"/>
      <c r="F13" s="1464"/>
      <c r="G13" s="1464"/>
      <c r="H13" s="1464"/>
      <c r="I13" s="1464"/>
      <c r="J13" s="1464"/>
      <c r="K13" s="1464"/>
      <c r="L13" s="1464"/>
      <c r="M13" s="1464"/>
      <c r="N13" s="1464"/>
      <c r="O13" s="1464"/>
      <c r="P13" s="1464"/>
      <c r="Q13" s="1464"/>
      <c r="R13" s="1464"/>
      <c r="S13" s="1464"/>
      <c r="T13" s="1464"/>
      <c r="U13" s="1464"/>
      <c r="V13" s="1475"/>
      <c r="W13" s="384"/>
      <c r="X13" s="384"/>
      <c r="Y13" s="384"/>
      <c r="Z13" s="384"/>
      <c r="AA13" s="483"/>
      <c r="AB13" s="490"/>
      <c r="AC13" s="490"/>
      <c r="AD13" s="490"/>
      <c r="AE13" s="490"/>
      <c r="AF13" s="490"/>
      <c r="AG13" s="490"/>
      <c r="AH13" s="503"/>
    </row>
    <row r="14" spans="1:34" ht="12.75" customHeight="1">
      <c r="A14" s="481"/>
      <c r="B14" s="384"/>
      <c r="C14" s="150"/>
      <c r="D14" s="1809"/>
      <c r="E14" s="1809"/>
      <c r="F14" s="1809"/>
      <c r="G14" s="1809"/>
      <c r="H14" s="1809"/>
      <c r="I14" s="1809"/>
      <c r="J14" s="1809"/>
      <c r="K14" s="1809"/>
      <c r="L14" s="1809"/>
      <c r="M14" s="1809"/>
      <c r="N14" s="1809"/>
      <c r="O14" s="1809"/>
      <c r="P14" s="1809"/>
      <c r="Q14" s="1809"/>
      <c r="R14" s="1809"/>
      <c r="S14" s="1809"/>
      <c r="T14" s="1809"/>
      <c r="U14" s="1809"/>
      <c r="V14" s="1809"/>
      <c r="W14" s="384"/>
      <c r="X14" s="384"/>
      <c r="Y14" s="384"/>
      <c r="Z14" s="384"/>
      <c r="AA14" s="483"/>
      <c r="AB14" s="490"/>
      <c r="AC14" s="490"/>
      <c r="AD14" s="490"/>
      <c r="AE14" s="490"/>
      <c r="AF14" s="490"/>
      <c r="AG14" s="490"/>
      <c r="AH14" s="503"/>
    </row>
    <row r="15" spans="1:34" ht="12.75" customHeight="1">
      <c r="A15" s="481"/>
      <c r="B15" s="384"/>
      <c r="C15" s="150"/>
      <c r="D15" s="1095"/>
      <c r="E15" s="1095"/>
      <c r="F15" s="1095"/>
      <c r="G15" s="1095"/>
      <c r="H15" s="1095"/>
      <c r="I15" s="1095"/>
      <c r="J15" s="1095"/>
      <c r="K15" s="1095"/>
      <c r="L15" s="1095"/>
      <c r="M15" s="1095"/>
      <c r="N15" s="1095"/>
      <c r="O15" s="1095"/>
      <c r="P15" s="1095"/>
      <c r="Q15" s="1095"/>
      <c r="R15" s="1095"/>
      <c r="S15" s="1095"/>
      <c r="T15" s="1095"/>
      <c r="U15" s="1095"/>
      <c r="V15" s="1095"/>
      <c r="W15" s="384"/>
      <c r="X15" s="384"/>
      <c r="Y15" s="384"/>
      <c r="Z15" s="384"/>
      <c r="AA15" s="483"/>
      <c r="AB15" s="490"/>
      <c r="AC15" s="490"/>
      <c r="AD15" s="490"/>
      <c r="AE15" s="490"/>
      <c r="AF15" s="490"/>
      <c r="AG15" s="490"/>
      <c r="AH15" s="503"/>
    </row>
    <row r="16" spans="1:34" ht="15" customHeight="1">
      <c r="A16" s="481"/>
      <c r="B16" s="384"/>
      <c r="C16" s="150" t="s">
        <v>302</v>
      </c>
      <c r="D16" s="383" t="s">
        <v>1360</v>
      </c>
      <c r="E16" s="1095"/>
      <c r="F16" s="1095"/>
      <c r="G16" s="1095"/>
      <c r="H16" s="1095"/>
      <c r="I16" s="1095"/>
      <c r="J16" s="1095"/>
      <c r="K16" s="1095"/>
      <c r="L16" s="1095"/>
      <c r="M16" s="1095"/>
      <c r="N16" s="1095"/>
      <c r="O16" s="1095"/>
      <c r="P16" s="1095"/>
      <c r="Q16" s="1095"/>
      <c r="R16" s="1095"/>
      <c r="S16" s="1095"/>
      <c r="T16" s="1095"/>
      <c r="U16" s="1095"/>
      <c r="V16" s="1095"/>
      <c r="W16" s="384"/>
      <c r="X16" s="384"/>
      <c r="Y16" s="384"/>
      <c r="Z16" s="384"/>
      <c r="AA16" s="483"/>
      <c r="AB16" s="490"/>
      <c r="AC16" s="490"/>
      <c r="AD16" s="490"/>
      <c r="AE16" s="490"/>
      <c r="AF16" s="490"/>
      <c r="AG16" s="490"/>
      <c r="AH16" s="503"/>
    </row>
    <row r="17" spans="1:36" ht="15" customHeight="1">
      <c r="A17" s="481"/>
      <c r="B17" s="384"/>
      <c r="C17" s="150"/>
      <c r="D17" s="376" t="s">
        <v>415</v>
      </c>
      <c r="E17" s="384"/>
      <c r="F17" s="384"/>
      <c r="G17" s="384"/>
      <c r="H17" s="384"/>
      <c r="I17" s="384"/>
      <c r="J17" s="384"/>
      <c r="K17" s="384"/>
      <c r="L17" s="384"/>
      <c r="M17" s="384"/>
      <c r="N17" s="384"/>
      <c r="O17" s="384"/>
      <c r="P17" s="384"/>
      <c r="Q17" s="384"/>
      <c r="R17" s="384"/>
      <c r="S17" s="384"/>
      <c r="T17" s="384"/>
      <c r="U17" s="384"/>
      <c r="V17" s="384"/>
      <c r="W17" s="384"/>
      <c r="X17" s="384"/>
      <c r="Y17" s="384"/>
      <c r="Z17" s="384"/>
      <c r="AA17" s="483"/>
      <c r="AB17" s="490"/>
      <c r="AC17" s="490"/>
      <c r="AD17" s="490"/>
      <c r="AE17" s="490"/>
      <c r="AF17" s="490"/>
      <c r="AG17" s="490"/>
      <c r="AH17" s="503"/>
    </row>
    <row r="18" spans="1:36" ht="15" customHeight="1">
      <c r="A18" s="481"/>
      <c r="B18" s="384"/>
      <c r="C18" s="150"/>
      <c r="D18" s="376" t="s">
        <v>1361</v>
      </c>
      <c r="E18" s="384"/>
      <c r="F18" s="384"/>
      <c r="G18" s="384"/>
      <c r="H18" s="384"/>
      <c r="I18" s="384"/>
      <c r="J18" s="384"/>
      <c r="K18" s="384"/>
      <c r="L18" s="384"/>
      <c r="M18" s="384"/>
      <c r="N18" s="384"/>
      <c r="O18" s="384"/>
      <c r="P18" s="384"/>
      <c r="Q18" s="384"/>
      <c r="R18" s="384"/>
      <c r="S18" s="384"/>
      <c r="T18" s="384"/>
      <c r="U18" s="384"/>
      <c r="V18" s="384"/>
      <c r="W18" s="384"/>
      <c r="X18" s="384"/>
      <c r="Y18" s="384"/>
      <c r="Z18" s="384"/>
      <c r="AA18" s="483"/>
      <c r="AB18" s="490"/>
      <c r="AC18" s="490"/>
      <c r="AD18" s="490"/>
      <c r="AE18" s="490"/>
      <c r="AF18" s="490"/>
      <c r="AG18" s="490"/>
      <c r="AH18" s="503"/>
    </row>
    <row r="19" spans="1:36" ht="5.0999999999999996" customHeight="1">
      <c r="A19" s="481"/>
      <c r="B19" s="384"/>
      <c r="C19" s="150"/>
      <c r="D19" s="376"/>
      <c r="E19" s="384"/>
      <c r="F19" s="384"/>
      <c r="G19" s="384"/>
      <c r="H19" s="384"/>
      <c r="I19" s="384"/>
      <c r="J19" s="384"/>
      <c r="K19" s="384"/>
      <c r="L19" s="384"/>
      <c r="M19" s="384"/>
      <c r="N19" s="384"/>
      <c r="O19" s="384"/>
      <c r="P19" s="384"/>
      <c r="Q19" s="384"/>
      <c r="R19" s="384"/>
      <c r="S19" s="384"/>
      <c r="T19" s="384"/>
      <c r="U19" s="384"/>
      <c r="V19" s="384"/>
      <c r="W19" s="384"/>
      <c r="X19" s="384"/>
      <c r="Y19" s="384"/>
      <c r="Z19" s="384"/>
      <c r="AA19" s="481"/>
      <c r="AB19" s="384"/>
      <c r="AC19" s="384"/>
      <c r="AD19" s="384"/>
      <c r="AE19" s="716"/>
      <c r="AF19" s="716"/>
      <c r="AG19" s="716"/>
      <c r="AH19" s="873"/>
    </row>
    <row r="20" spans="1:36" ht="15" customHeight="1">
      <c r="A20" s="481"/>
      <c r="B20" s="384"/>
      <c r="C20" s="150"/>
      <c r="D20" s="389" t="s">
        <v>150</v>
      </c>
      <c r="E20" s="376" t="s">
        <v>576</v>
      </c>
      <c r="F20" s="150"/>
      <c r="G20" s="150"/>
      <c r="H20" s="150"/>
      <c r="I20" s="150"/>
      <c r="J20" s="150"/>
      <c r="K20" s="150"/>
      <c r="L20" s="150"/>
      <c r="M20" s="389" t="s">
        <v>150</v>
      </c>
      <c r="N20" s="376" t="s">
        <v>474</v>
      </c>
      <c r="O20" s="384"/>
      <c r="P20" s="384"/>
      <c r="Q20" s="384"/>
      <c r="R20" s="384"/>
      <c r="S20" s="384"/>
      <c r="T20" s="384"/>
      <c r="U20" s="384"/>
      <c r="V20" s="384"/>
      <c r="W20" s="384"/>
      <c r="X20" s="384"/>
      <c r="Y20" s="384"/>
      <c r="Z20" s="384"/>
      <c r="AA20" s="481"/>
      <c r="AB20" s="384"/>
      <c r="AC20" s="384"/>
      <c r="AD20" s="384"/>
      <c r="AE20" s="716"/>
      <c r="AF20" s="716"/>
      <c r="AG20" s="716"/>
      <c r="AH20" s="873"/>
    </row>
    <row r="21" spans="1:36" ht="12.75" customHeight="1">
      <c r="A21" s="481"/>
      <c r="B21" s="384"/>
      <c r="C21" s="150"/>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481"/>
      <c r="AB21" s="384"/>
      <c r="AC21" s="384"/>
      <c r="AD21" s="384"/>
      <c r="AE21" s="716"/>
      <c r="AF21" s="716"/>
      <c r="AG21" s="716"/>
      <c r="AH21" s="873"/>
    </row>
    <row r="22" spans="1:36" ht="15" customHeight="1">
      <c r="A22" s="481"/>
      <c r="B22" s="384"/>
      <c r="C22" s="150" t="s">
        <v>302</v>
      </c>
      <c r="D22" s="383" t="s">
        <v>545</v>
      </c>
      <c r="E22" s="384"/>
      <c r="F22" s="384"/>
      <c r="G22" s="384"/>
      <c r="H22" s="384"/>
      <c r="I22" s="384"/>
      <c r="J22" s="384"/>
      <c r="K22" s="384"/>
      <c r="L22" s="384"/>
      <c r="M22" s="384"/>
      <c r="N22" s="384"/>
      <c r="O22" s="384"/>
      <c r="P22" s="384"/>
      <c r="Q22" s="384"/>
      <c r="R22" s="384"/>
      <c r="S22" s="384"/>
      <c r="T22" s="384"/>
      <c r="U22" s="384"/>
      <c r="V22" s="384"/>
      <c r="W22" s="384"/>
      <c r="X22" s="384"/>
      <c r="Y22" s="384"/>
      <c r="Z22" s="384"/>
      <c r="AA22" s="481"/>
      <c r="AB22" s="384"/>
      <c r="AC22" s="384"/>
      <c r="AD22" s="384"/>
      <c r="AE22" s="716"/>
      <c r="AF22" s="716"/>
      <c r="AG22" s="716"/>
      <c r="AH22" s="873"/>
    </row>
    <row r="23" spans="1:36" ht="5.0999999999999996" customHeight="1">
      <c r="A23" s="481"/>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481"/>
      <c r="AB23" s="384"/>
      <c r="AC23" s="384"/>
      <c r="AD23" s="384"/>
      <c r="AE23" s="716"/>
      <c r="AF23" s="716"/>
      <c r="AG23" s="716"/>
      <c r="AH23" s="873"/>
    </row>
    <row r="24" spans="1:36" ht="15" customHeight="1">
      <c r="A24" s="481"/>
      <c r="B24" s="384"/>
      <c r="C24" s="384"/>
      <c r="D24" s="389" t="s">
        <v>150</v>
      </c>
      <c r="E24" s="376" t="s">
        <v>93</v>
      </c>
      <c r="F24" s="376"/>
      <c r="G24" s="150"/>
      <c r="H24" s="150"/>
      <c r="I24" s="150"/>
      <c r="J24" s="150"/>
      <c r="K24" s="150"/>
      <c r="L24" s="150"/>
      <c r="M24" s="389" t="s">
        <v>150</v>
      </c>
      <c r="N24" s="376" t="s">
        <v>92</v>
      </c>
      <c r="O24" s="384"/>
      <c r="P24" s="384"/>
      <c r="Q24" s="384"/>
      <c r="R24" s="384"/>
      <c r="S24" s="384"/>
      <c r="T24" s="384"/>
      <c r="U24" s="384"/>
      <c r="V24" s="384"/>
      <c r="W24" s="384"/>
      <c r="X24" s="384"/>
      <c r="Y24" s="384"/>
      <c r="Z24" s="384"/>
      <c r="AA24" s="481"/>
      <c r="AB24" s="384"/>
      <c r="AC24" s="384"/>
      <c r="AD24" s="384"/>
      <c r="AE24" s="716"/>
      <c r="AF24" s="716"/>
      <c r="AG24" s="716"/>
      <c r="AH24" s="873"/>
    </row>
    <row r="25" spans="1:36" ht="12.75" customHeight="1">
      <c r="A25" s="481"/>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481"/>
      <c r="AB25" s="384"/>
      <c r="AC25" s="384"/>
      <c r="AD25" s="384"/>
      <c r="AE25" s="716"/>
      <c r="AF25" s="716"/>
      <c r="AG25" s="716"/>
      <c r="AH25" s="873"/>
    </row>
    <row r="26" spans="1:36" ht="12.75" customHeight="1">
      <c r="A26" s="481"/>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481"/>
      <c r="AB26" s="384"/>
      <c r="AC26" s="384"/>
      <c r="AD26" s="384"/>
      <c r="AE26" s="716"/>
      <c r="AF26" s="716"/>
      <c r="AG26" s="716"/>
      <c r="AH26" s="873"/>
    </row>
    <row r="27" spans="1:36" s="1" customFormat="1" ht="15" customHeight="1">
      <c r="A27" s="990"/>
      <c r="B27" s="373" t="s">
        <v>1045</v>
      </c>
      <c r="C27" s="1461"/>
      <c r="D27" s="1461"/>
      <c r="E27" s="1461"/>
      <c r="F27" s="1467"/>
      <c r="G27" s="376"/>
      <c r="H27" s="376"/>
      <c r="I27" s="376"/>
      <c r="J27" s="376"/>
      <c r="K27" s="376"/>
      <c r="L27" s="376"/>
      <c r="M27" s="376"/>
      <c r="N27" s="376"/>
      <c r="O27" s="376"/>
      <c r="P27" s="376"/>
      <c r="Q27" s="376"/>
      <c r="R27" s="376"/>
      <c r="S27" s="376"/>
      <c r="T27" s="376"/>
      <c r="U27" s="376"/>
      <c r="V27" s="376"/>
      <c r="W27" s="376"/>
      <c r="X27" s="376"/>
      <c r="Y27" s="376"/>
      <c r="Z27" s="376"/>
      <c r="AA27" s="1580"/>
      <c r="AB27" s="470"/>
      <c r="AC27" s="471"/>
      <c r="AD27" s="471"/>
      <c r="AE27" s="1583"/>
      <c r="AF27" s="1583"/>
      <c r="AG27" s="1583"/>
      <c r="AH27" s="1585"/>
      <c r="AI27" s="1047"/>
      <c r="AJ27" s="1047"/>
    </row>
    <row r="28" spans="1:36" s="1" customFormat="1" ht="5.0999999999999996" customHeight="1">
      <c r="A28" s="990"/>
      <c r="B28" s="1569"/>
      <c r="C28" s="1461"/>
      <c r="D28" s="1461"/>
      <c r="E28" s="1461"/>
      <c r="F28" s="1467"/>
      <c r="G28" s="376"/>
      <c r="H28" s="376"/>
      <c r="I28" s="376"/>
      <c r="J28" s="376"/>
      <c r="K28" s="376"/>
      <c r="L28" s="376"/>
      <c r="M28" s="376"/>
      <c r="N28" s="376"/>
      <c r="O28" s="376"/>
      <c r="P28" s="376"/>
      <c r="Q28" s="376"/>
      <c r="R28" s="376"/>
      <c r="S28" s="376"/>
      <c r="T28" s="376"/>
      <c r="U28" s="376"/>
      <c r="V28" s="376"/>
      <c r="W28" s="376"/>
      <c r="X28" s="376"/>
      <c r="Y28" s="376"/>
      <c r="Z28" s="376"/>
      <c r="AA28" s="1580"/>
      <c r="AB28" s="470"/>
      <c r="AC28" s="471"/>
      <c r="AD28" s="471"/>
      <c r="AE28" s="1583"/>
      <c r="AF28" s="1583"/>
      <c r="AG28" s="1583"/>
      <c r="AH28" s="1585"/>
      <c r="AI28" s="1047"/>
      <c r="AJ28" s="1047"/>
    </row>
    <row r="29" spans="1:36" ht="15" customHeight="1">
      <c r="A29" s="481"/>
      <c r="B29" s="375" t="s">
        <v>953</v>
      </c>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481"/>
      <c r="AB29" s="384"/>
      <c r="AC29" s="384"/>
      <c r="AD29" s="384"/>
      <c r="AE29" s="716"/>
      <c r="AF29" s="716"/>
      <c r="AG29" s="716"/>
      <c r="AH29" s="873"/>
    </row>
    <row r="30" spans="1:36" ht="5.0999999999999996" customHeight="1">
      <c r="A30" s="481"/>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481"/>
      <c r="AB30" s="384"/>
      <c r="AC30" s="384"/>
      <c r="AD30" s="384"/>
      <c r="AE30" s="716"/>
      <c r="AF30" s="716"/>
      <c r="AG30" s="716"/>
      <c r="AH30" s="873"/>
    </row>
    <row r="31" spans="1:36" ht="15" customHeight="1">
      <c r="A31" s="481"/>
      <c r="B31" s="384"/>
      <c r="C31" s="150" t="s">
        <v>302</v>
      </c>
      <c r="D31" s="383" t="s">
        <v>871</v>
      </c>
      <c r="E31" s="384"/>
      <c r="F31" s="384"/>
      <c r="G31" s="384"/>
      <c r="H31" s="384"/>
      <c r="I31" s="384"/>
      <c r="J31" s="384"/>
      <c r="K31" s="384"/>
      <c r="L31" s="384"/>
      <c r="M31" s="384"/>
      <c r="N31" s="384"/>
      <c r="O31" s="384"/>
      <c r="P31" s="384"/>
      <c r="Q31" s="384"/>
      <c r="R31" s="384"/>
      <c r="S31" s="384"/>
      <c r="T31" s="1393"/>
      <c r="U31" s="384"/>
      <c r="V31" s="384"/>
      <c r="W31" s="384"/>
      <c r="X31" s="384"/>
      <c r="Y31" s="384"/>
      <c r="Z31" s="384"/>
      <c r="AA31" s="481"/>
      <c r="AB31" s="384"/>
      <c r="AC31" s="384"/>
      <c r="AD31" s="384"/>
      <c r="AE31" s="716"/>
      <c r="AF31" s="716"/>
      <c r="AG31" s="716"/>
      <c r="AH31" s="873"/>
    </row>
    <row r="32" spans="1:36" ht="5.0999999999999996" customHeight="1">
      <c r="A32" s="481"/>
      <c r="B32" s="384"/>
      <c r="C32" s="150"/>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481"/>
      <c r="AB32" s="384"/>
      <c r="AC32" s="384"/>
      <c r="AD32" s="384"/>
      <c r="AE32" s="716"/>
      <c r="AF32" s="716"/>
      <c r="AG32" s="716"/>
      <c r="AH32" s="873"/>
    </row>
    <row r="33" spans="1:34" ht="15" customHeight="1">
      <c r="A33" s="481"/>
      <c r="B33" s="384"/>
      <c r="C33" s="150"/>
      <c r="D33" s="389" t="s">
        <v>150</v>
      </c>
      <c r="E33" s="376" t="s">
        <v>448</v>
      </c>
      <c r="F33" s="376"/>
      <c r="G33" s="150"/>
      <c r="H33" s="150"/>
      <c r="I33" s="150"/>
      <c r="J33" s="150"/>
      <c r="K33" s="150"/>
      <c r="L33" s="150"/>
      <c r="M33" s="389" t="s">
        <v>150</v>
      </c>
      <c r="N33" s="376" t="s">
        <v>244</v>
      </c>
      <c r="O33" s="384"/>
      <c r="P33" s="384"/>
      <c r="Q33" s="384"/>
      <c r="R33" s="384"/>
      <c r="S33" s="384"/>
      <c r="T33" s="384"/>
      <c r="U33" s="384"/>
      <c r="V33" s="384"/>
      <c r="W33" s="384"/>
      <c r="X33" s="384"/>
      <c r="Y33" s="384"/>
      <c r="Z33" s="384"/>
      <c r="AA33" s="481"/>
      <c r="AB33" s="384"/>
      <c r="AC33" s="384"/>
      <c r="AD33" s="384"/>
      <c r="AE33" s="716"/>
      <c r="AF33" s="716"/>
      <c r="AG33" s="716"/>
      <c r="AH33" s="873"/>
    </row>
    <row r="34" spans="1:34" ht="12.75" customHeight="1">
      <c r="A34" s="481"/>
      <c r="B34" s="384"/>
      <c r="C34" s="150"/>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481"/>
      <c r="AB34" s="384"/>
      <c r="AC34" s="384"/>
      <c r="AD34" s="384"/>
      <c r="AE34" s="716"/>
      <c r="AF34" s="716"/>
      <c r="AG34" s="716"/>
      <c r="AH34" s="873"/>
    </row>
    <row r="35" spans="1:34" ht="15" customHeight="1">
      <c r="A35" s="481"/>
      <c r="B35" s="384"/>
      <c r="C35" s="150" t="s">
        <v>302</v>
      </c>
      <c r="D35" s="376" t="s">
        <v>872</v>
      </c>
      <c r="E35" s="384"/>
      <c r="F35" s="384"/>
      <c r="G35" s="384"/>
      <c r="H35" s="384"/>
      <c r="I35" s="384"/>
      <c r="J35" s="384"/>
      <c r="K35" s="384"/>
      <c r="L35" s="384"/>
      <c r="M35" s="384"/>
      <c r="N35" s="384"/>
      <c r="O35" s="384"/>
      <c r="P35" s="384"/>
      <c r="Q35" s="384"/>
      <c r="R35" s="384"/>
      <c r="S35" s="384"/>
      <c r="T35" s="384"/>
      <c r="U35" s="384"/>
      <c r="V35" s="384"/>
      <c r="W35" s="384"/>
      <c r="X35" s="384"/>
      <c r="Y35" s="384"/>
      <c r="Z35" s="384"/>
      <c r="AA35" s="481"/>
      <c r="AB35" s="384"/>
      <c r="AC35" s="384"/>
      <c r="AD35" s="384"/>
      <c r="AE35" s="716"/>
      <c r="AF35" s="716"/>
      <c r="AG35" s="716"/>
      <c r="AH35" s="873"/>
    </row>
    <row r="36" spans="1:34" ht="5.0999999999999996" customHeight="1">
      <c r="A36" s="481"/>
      <c r="B36" s="384"/>
      <c r="C36" s="150"/>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481"/>
      <c r="AB36" s="384"/>
      <c r="AC36" s="384"/>
      <c r="AD36" s="384"/>
      <c r="AE36" s="716"/>
      <c r="AF36" s="716"/>
      <c r="AG36" s="716"/>
      <c r="AH36" s="873"/>
    </row>
    <row r="37" spans="1:34" ht="15" customHeight="1">
      <c r="A37" s="481"/>
      <c r="B37" s="384"/>
      <c r="C37" s="150"/>
      <c r="D37" s="150" t="s">
        <v>868</v>
      </c>
      <c r="E37" s="152"/>
      <c r="F37" s="152"/>
      <c r="G37" s="376" t="s">
        <v>83</v>
      </c>
      <c r="H37" s="152"/>
      <c r="I37" s="152"/>
      <c r="J37" s="376" t="s">
        <v>858</v>
      </c>
      <c r="K37" s="152"/>
      <c r="L37" s="152"/>
      <c r="M37" s="376" t="s">
        <v>859</v>
      </c>
      <c r="N37" s="150" t="s">
        <v>857</v>
      </c>
      <c r="O37" s="384"/>
      <c r="P37" s="384"/>
      <c r="Q37" s="384"/>
      <c r="R37" s="384"/>
      <c r="S37" s="384"/>
      <c r="T37" s="384"/>
      <c r="U37" s="384"/>
      <c r="V37" s="384"/>
      <c r="W37" s="384"/>
      <c r="X37" s="384"/>
      <c r="Y37" s="384"/>
      <c r="Z37" s="384"/>
      <c r="AA37" s="481"/>
      <c r="AB37" s="384"/>
      <c r="AC37" s="384"/>
      <c r="AD37" s="384"/>
      <c r="AE37" s="716"/>
      <c r="AF37" s="716"/>
      <c r="AG37" s="716"/>
      <c r="AH37" s="873"/>
    </row>
    <row r="38" spans="1:34" ht="12.75" customHeight="1">
      <c r="A38" s="481"/>
      <c r="B38" s="384"/>
      <c r="C38" s="150"/>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711"/>
      <c r="AB38" s="491"/>
      <c r="AC38" s="491"/>
      <c r="AD38" s="491"/>
      <c r="AE38" s="491"/>
      <c r="AF38" s="491"/>
      <c r="AG38" s="491"/>
      <c r="AH38" s="504"/>
    </row>
    <row r="39" spans="1:34" ht="15" customHeight="1">
      <c r="A39" s="481"/>
      <c r="B39" s="384"/>
      <c r="C39" s="150" t="s">
        <v>302</v>
      </c>
      <c r="D39" s="383" t="s">
        <v>42</v>
      </c>
      <c r="E39" s="384"/>
      <c r="F39" s="384"/>
      <c r="G39" s="384"/>
      <c r="H39" s="384"/>
      <c r="I39" s="384"/>
      <c r="J39" s="384"/>
      <c r="K39" s="384"/>
      <c r="L39" s="384"/>
      <c r="M39" s="384"/>
      <c r="N39" s="384"/>
      <c r="O39" s="384"/>
      <c r="P39" s="384"/>
      <c r="Q39" s="384"/>
      <c r="R39" s="384"/>
      <c r="S39" s="384"/>
      <c r="T39" s="384"/>
      <c r="U39" s="384"/>
      <c r="V39" s="384"/>
      <c r="W39" s="384"/>
      <c r="X39" s="384"/>
      <c r="Y39" s="384"/>
      <c r="Z39" s="384"/>
      <c r="AA39" s="484"/>
      <c r="AB39" s="491"/>
      <c r="AC39" s="491"/>
      <c r="AD39" s="491"/>
      <c r="AE39" s="491"/>
      <c r="AF39" s="491"/>
      <c r="AG39" s="491"/>
      <c r="AH39" s="504"/>
    </row>
    <row r="40" spans="1:34" ht="5.0999999999999996" customHeight="1">
      <c r="A40" s="481"/>
      <c r="B40" s="384"/>
      <c r="C40" s="150"/>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484"/>
      <c r="AB40" s="491"/>
      <c r="AC40" s="491"/>
      <c r="AD40" s="491"/>
      <c r="AE40" s="491"/>
      <c r="AF40" s="491"/>
      <c r="AG40" s="491"/>
      <c r="AH40" s="504"/>
    </row>
    <row r="41" spans="1:34" ht="15" customHeight="1">
      <c r="A41" s="481"/>
      <c r="B41" s="384"/>
      <c r="C41" s="150"/>
      <c r="D41" s="389" t="s">
        <v>150</v>
      </c>
      <c r="E41" s="376" t="s">
        <v>874</v>
      </c>
      <c r="F41" s="150"/>
      <c r="G41" s="150"/>
      <c r="H41" s="150"/>
      <c r="I41" s="150"/>
      <c r="J41" s="150"/>
      <c r="K41" s="150"/>
      <c r="L41" s="150"/>
      <c r="M41" s="389" t="s">
        <v>150</v>
      </c>
      <c r="N41" s="376" t="s">
        <v>446</v>
      </c>
      <c r="O41" s="384"/>
      <c r="P41" s="384"/>
      <c r="Q41" s="384"/>
      <c r="R41" s="384"/>
      <c r="S41" s="384"/>
      <c r="T41" s="590"/>
      <c r="U41" s="384"/>
      <c r="V41" s="384"/>
      <c r="W41" s="384"/>
      <c r="X41" s="384"/>
      <c r="Y41" s="384"/>
      <c r="Z41" s="384"/>
      <c r="AA41" s="484"/>
      <c r="AB41" s="491"/>
      <c r="AC41" s="491"/>
      <c r="AD41" s="491"/>
      <c r="AE41" s="491"/>
      <c r="AF41" s="491"/>
      <c r="AG41" s="491"/>
      <c r="AH41" s="504"/>
    </row>
    <row r="42" spans="1:34" ht="12.75" customHeight="1">
      <c r="A42" s="481"/>
      <c r="B42" s="384"/>
      <c r="C42" s="150"/>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484"/>
      <c r="AB42" s="491"/>
      <c r="AC42" s="491"/>
      <c r="AD42" s="491"/>
      <c r="AE42" s="491"/>
      <c r="AF42" s="491"/>
      <c r="AG42" s="491"/>
      <c r="AH42" s="504"/>
    </row>
    <row r="43" spans="1:34" ht="15" customHeight="1">
      <c r="A43" s="369"/>
      <c r="B43" s="150"/>
      <c r="C43" s="150" t="s">
        <v>302</v>
      </c>
      <c r="D43" s="376" t="s">
        <v>1284</v>
      </c>
      <c r="E43" s="376"/>
      <c r="F43" s="376"/>
      <c r="G43" s="376"/>
      <c r="H43" s="376"/>
      <c r="I43" s="376"/>
      <c r="J43" s="376"/>
      <c r="K43" s="376"/>
      <c r="L43" s="376"/>
      <c r="M43" s="376"/>
      <c r="N43" s="376"/>
      <c r="O43" s="376"/>
      <c r="P43" s="376"/>
      <c r="Q43" s="376"/>
      <c r="R43" s="376"/>
      <c r="S43" s="376"/>
      <c r="T43" s="376"/>
      <c r="U43" s="376"/>
      <c r="V43" s="376"/>
      <c r="W43" s="376"/>
      <c r="X43" s="376"/>
      <c r="Y43" s="376"/>
      <c r="Z43" s="376"/>
      <c r="AA43" s="369"/>
      <c r="AB43" s="376"/>
      <c r="AC43" s="376"/>
      <c r="AD43" s="384"/>
      <c r="AE43" s="716"/>
      <c r="AF43" s="716"/>
      <c r="AG43" s="716"/>
      <c r="AH43" s="873"/>
    </row>
    <row r="44" spans="1:34" ht="5.0999999999999996" customHeight="1">
      <c r="A44" s="369"/>
      <c r="B44" s="150"/>
      <c r="C44" s="150"/>
      <c r="D44" s="1124"/>
      <c r="E44" s="376"/>
      <c r="F44" s="376"/>
      <c r="G44" s="376"/>
      <c r="H44" s="376"/>
      <c r="I44" s="376"/>
      <c r="J44" s="376"/>
      <c r="K44" s="376"/>
      <c r="L44" s="376"/>
      <c r="M44" s="376"/>
      <c r="N44" s="376"/>
      <c r="O44" s="376"/>
      <c r="P44" s="376"/>
      <c r="Q44" s="376"/>
      <c r="R44" s="376"/>
      <c r="S44" s="376"/>
      <c r="T44" s="376"/>
      <c r="U44" s="376"/>
      <c r="V44" s="376"/>
      <c r="W44" s="376"/>
      <c r="X44" s="376"/>
      <c r="Y44" s="376"/>
      <c r="Z44" s="376"/>
      <c r="AA44" s="369"/>
      <c r="AB44" s="376"/>
      <c r="AC44" s="376"/>
      <c r="AD44" s="384"/>
      <c r="AE44" s="716"/>
      <c r="AF44" s="716"/>
      <c r="AG44" s="716"/>
      <c r="AH44" s="873"/>
    </row>
    <row r="45" spans="1:34" ht="13.2">
      <c r="A45" s="369"/>
      <c r="B45" s="150"/>
      <c r="C45" s="150"/>
      <c r="D45" s="209" t="s">
        <v>1285</v>
      </c>
      <c r="E45" s="886"/>
      <c r="F45" s="886"/>
      <c r="G45" s="886"/>
      <c r="H45" s="886"/>
      <c r="I45" s="308"/>
      <c r="J45" s="209" t="s">
        <v>75</v>
      </c>
      <c r="K45" s="886"/>
      <c r="L45" s="886"/>
      <c r="M45" s="886"/>
      <c r="N45" s="886"/>
      <c r="O45" s="308"/>
      <c r="P45" s="209" t="s">
        <v>271</v>
      </c>
      <c r="Q45" s="886"/>
      <c r="R45" s="886"/>
      <c r="S45" s="886"/>
      <c r="T45" s="886"/>
      <c r="U45" s="886"/>
      <c r="V45" s="308"/>
      <c r="W45" s="369"/>
      <c r="X45" s="376"/>
      <c r="Y45" s="376"/>
      <c r="Z45" s="376"/>
      <c r="AA45" s="369"/>
      <c r="AB45" s="376"/>
      <c r="AC45" s="376"/>
      <c r="AD45" s="384"/>
      <c r="AE45" s="716"/>
      <c r="AF45" s="716"/>
      <c r="AG45" s="716"/>
      <c r="AH45" s="873"/>
    </row>
    <row r="46" spans="1:34" ht="13.2">
      <c r="A46" s="369"/>
      <c r="B46" s="150"/>
      <c r="C46" s="150"/>
      <c r="D46" s="211"/>
      <c r="E46" s="887"/>
      <c r="F46" s="887"/>
      <c r="G46" s="887"/>
      <c r="H46" s="887"/>
      <c r="I46" s="310"/>
      <c r="J46" s="304"/>
      <c r="K46" s="892"/>
      <c r="L46" s="892"/>
      <c r="M46" s="892"/>
      <c r="N46" s="892"/>
      <c r="O46" s="309"/>
      <c r="P46" s="304"/>
      <c r="Q46" s="892"/>
      <c r="R46" s="892"/>
      <c r="S46" s="892"/>
      <c r="T46" s="892"/>
      <c r="U46" s="892"/>
      <c r="V46" s="309"/>
      <c r="W46" s="369"/>
      <c r="X46" s="376"/>
      <c r="Y46" s="376"/>
      <c r="Z46" s="376"/>
      <c r="AA46" s="369"/>
      <c r="AC46" s="376"/>
      <c r="AD46" s="384"/>
      <c r="AE46" s="716"/>
      <c r="AF46" s="716"/>
      <c r="AG46" s="716"/>
      <c r="AH46" s="873"/>
    </row>
    <row r="47" spans="1:34" ht="13.2">
      <c r="A47" s="369"/>
      <c r="B47" s="150"/>
      <c r="C47" s="150"/>
      <c r="D47" s="209" t="s">
        <v>1286</v>
      </c>
      <c r="E47" s="886"/>
      <c r="F47" s="886"/>
      <c r="G47" s="886"/>
      <c r="H47" s="886"/>
      <c r="I47" s="886"/>
      <c r="J47" s="906"/>
      <c r="K47" s="916"/>
      <c r="L47" s="916"/>
      <c r="M47" s="916"/>
      <c r="N47" s="916"/>
      <c r="O47" s="1010"/>
      <c r="P47" s="1013"/>
      <c r="Q47" s="916"/>
      <c r="R47" s="916"/>
      <c r="S47" s="916"/>
      <c r="T47" s="916"/>
      <c r="U47" s="916"/>
      <c r="V47" s="921"/>
      <c r="W47" s="376"/>
      <c r="X47" s="376"/>
      <c r="Y47" s="376"/>
      <c r="Z47" s="376"/>
      <c r="AA47" s="369"/>
      <c r="AC47" s="376"/>
      <c r="AD47" s="384"/>
      <c r="AE47" s="716"/>
      <c r="AF47" s="716"/>
      <c r="AG47" s="716"/>
      <c r="AH47" s="873"/>
    </row>
    <row r="48" spans="1:34" ht="13.2">
      <c r="A48" s="369"/>
      <c r="B48" s="150"/>
      <c r="C48" s="150"/>
      <c r="D48" s="211"/>
      <c r="E48" s="887"/>
      <c r="F48" s="887"/>
      <c r="G48" s="887"/>
      <c r="H48" s="887"/>
      <c r="I48" s="887"/>
      <c r="J48" s="908"/>
      <c r="K48" s="302"/>
      <c r="L48" s="302"/>
      <c r="M48" s="302"/>
      <c r="N48" s="302"/>
      <c r="O48" s="1011"/>
      <c r="P48" s="301"/>
      <c r="Q48" s="302"/>
      <c r="R48" s="302"/>
      <c r="S48" s="302"/>
      <c r="T48" s="302"/>
      <c r="U48" s="302"/>
      <c r="V48" s="923"/>
      <c r="W48" s="376"/>
      <c r="X48" s="376"/>
      <c r="Y48" s="376"/>
      <c r="Z48" s="376"/>
      <c r="AA48" s="369"/>
      <c r="AB48" s="376"/>
      <c r="AC48" s="376"/>
      <c r="AD48" s="384"/>
      <c r="AE48" s="716"/>
      <c r="AF48" s="716"/>
      <c r="AG48" s="716"/>
      <c r="AH48" s="873"/>
    </row>
    <row r="49" spans="1:34" ht="13.2">
      <c r="A49" s="369"/>
      <c r="B49" s="150"/>
      <c r="C49" s="150"/>
      <c r="D49" s="209" t="s">
        <v>1287</v>
      </c>
      <c r="E49" s="886"/>
      <c r="F49" s="886"/>
      <c r="G49" s="886"/>
      <c r="H49" s="886"/>
      <c r="I49" s="886"/>
      <c r="J49" s="1176"/>
      <c r="K49" s="895"/>
      <c r="L49" s="895"/>
      <c r="M49" s="895"/>
      <c r="N49" s="895"/>
      <c r="O49" s="926"/>
      <c r="P49" s="53"/>
      <c r="Q49" s="895"/>
      <c r="R49" s="895"/>
      <c r="S49" s="895"/>
      <c r="T49" s="895"/>
      <c r="U49" s="895"/>
      <c r="V49" s="899"/>
      <c r="W49" s="376"/>
      <c r="X49" s="376"/>
      <c r="Y49" s="376"/>
      <c r="Z49" s="376"/>
      <c r="AA49" s="369"/>
      <c r="AB49" s="376"/>
      <c r="AC49" s="376"/>
      <c r="AD49" s="384"/>
      <c r="AE49" s="716"/>
      <c r="AF49" s="716"/>
      <c r="AG49" s="716"/>
      <c r="AH49" s="873"/>
    </row>
    <row r="50" spans="1:34" ht="13.2">
      <c r="A50" s="369"/>
      <c r="B50" s="150"/>
      <c r="C50" s="150"/>
      <c r="D50" s="211"/>
      <c r="E50" s="887"/>
      <c r="F50" s="887"/>
      <c r="G50" s="887"/>
      <c r="H50" s="887"/>
      <c r="I50" s="887"/>
      <c r="J50" s="907"/>
      <c r="K50" s="917"/>
      <c r="L50" s="917"/>
      <c r="M50" s="917"/>
      <c r="N50" s="917"/>
      <c r="O50" s="1012"/>
      <c r="P50" s="1037"/>
      <c r="Q50" s="917"/>
      <c r="R50" s="917"/>
      <c r="S50" s="917"/>
      <c r="T50" s="917"/>
      <c r="U50" s="917"/>
      <c r="V50" s="922"/>
      <c r="W50" s="376"/>
      <c r="X50" s="376"/>
      <c r="Y50" s="376"/>
      <c r="Z50" s="376"/>
      <c r="AA50" s="369"/>
      <c r="AB50" s="376"/>
      <c r="AC50" s="376"/>
      <c r="AD50" s="384"/>
      <c r="AE50" s="716"/>
      <c r="AF50" s="716"/>
      <c r="AG50" s="716"/>
      <c r="AH50" s="873"/>
    </row>
    <row r="51" spans="1:34" ht="12.75" customHeight="1">
      <c r="A51" s="369"/>
      <c r="B51" s="150"/>
      <c r="C51" s="150"/>
      <c r="D51" s="376"/>
      <c r="E51" s="376"/>
      <c r="F51" s="376"/>
      <c r="G51" s="376"/>
      <c r="H51" s="376"/>
      <c r="I51" s="376"/>
      <c r="J51" s="376"/>
      <c r="K51" s="376"/>
      <c r="L51" s="376"/>
      <c r="M51" s="376"/>
      <c r="N51" s="376"/>
      <c r="O51" s="376"/>
      <c r="P51" s="376"/>
      <c r="Q51" s="376"/>
      <c r="S51" s="376"/>
      <c r="U51" s="1186"/>
      <c r="V51" s="376"/>
      <c r="W51" s="376"/>
      <c r="X51" s="376"/>
      <c r="Y51" s="376"/>
      <c r="Z51" s="500"/>
      <c r="AA51" s="369"/>
      <c r="AB51" s="376"/>
      <c r="AC51" s="376"/>
      <c r="AD51" s="384"/>
      <c r="AE51" s="716"/>
      <c r="AF51" s="716"/>
      <c r="AG51" s="716"/>
      <c r="AH51" s="873"/>
    </row>
    <row r="52" spans="1:34" ht="12.75" customHeight="1">
      <c r="A52" s="369"/>
      <c r="B52" s="150"/>
      <c r="C52" s="150"/>
      <c r="D52" s="376"/>
      <c r="E52" s="376"/>
      <c r="F52" s="376"/>
      <c r="G52" s="376"/>
      <c r="H52" s="376"/>
      <c r="I52" s="376"/>
      <c r="J52" s="376"/>
      <c r="K52" s="376"/>
      <c r="L52" s="376"/>
      <c r="M52" s="376"/>
      <c r="N52" s="376"/>
      <c r="O52" s="376"/>
      <c r="P52" s="376"/>
      <c r="Q52" s="376"/>
      <c r="R52" s="376"/>
      <c r="S52" s="376"/>
      <c r="T52" s="1393"/>
      <c r="U52" s="1186"/>
      <c r="V52" s="376"/>
      <c r="W52" s="376"/>
      <c r="X52" s="376"/>
      <c r="Y52" s="376"/>
      <c r="Z52" s="500"/>
      <c r="AA52" s="369"/>
      <c r="AB52" s="376"/>
      <c r="AC52" s="376"/>
      <c r="AD52" s="384"/>
      <c r="AE52" s="716"/>
      <c r="AF52" s="716"/>
      <c r="AG52" s="716"/>
      <c r="AH52" s="873"/>
    </row>
    <row r="53" spans="1:34" ht="12.75" customHeight="1">
      <c r="A53" s="369"/>
      <c r="B53" s="150"/>
      <c r="C53" s="150" t="s">
        <v>302</v>
      </c>
      <c r="D53" s="376" t="s">
        <v>1365</v>
      </c>
      <c r="E53" s="376"/>
      <c r="F53" s="376"/>
      <c r="G53" s="376"/>
      <c r="H53" s="376"/>
      <c r="I53" s="376"/>
      <c r="J53" s="376"/>
      <c r="K53" s="376"/>
      <c r="L53" s="376"/>
      <c r="M53" s="376"/>
      <c r="N53" s="376"/>
      <c r="O53" s="376"/>
      <c r="P53" s="376"/>
      <c r="Q53" s="376"/>
      <c r="R53" s="376"/>
      <c r="S53" s="376"/>
      <c r="T53" s="1393"/>
      <c r="U53" s="376"/>
      <c r="V53" s="376"/>
      <c r="W53" s="376"/>
      <c r="X53" s="376"/>
      <c r="Y53" s="376"/>
      <c r="Z53" s="500"/>
      <c r="AA53" s="369"/>
      <c r="AB53" s="376"/>
      <c r="AC53" s="376"/>
      <c r="AD53" s="384"/>
      <c r="AE53" s="716"/>
      <c r="AF53" s="716"/>
      <c r="AG53" s="716"/>
      <c r="AH53" s="873"/>
    </row>
    <row r="54" spans="1:34" ht="5.0999999999999996" customHeight="1">
      <c r="A54" s="369"/>
      <c r="B54" s="150"/>
      <c r="C54" s="150"/>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69"/>
      <c r="AB54" s="376"/>
      <c r="AC54" s="376"/>
      <c r="AD54" s="384"/>
      <c r="AE54" s="716"/>
      <c r="AF54" s="716"/>
      <c r="AG54" s="716"/>
      <c r="AH54" s="873"/>
    </row>
    <row r="55" spans="1:34" ht="12.75" customHeight="1">
      <c r="A55" s="369"/>
      <c r="B55" s="150"/>
      <c r="C55" s="520" t="s">
        <v>203</v>
      </c>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69"/>
      <c r="AB55" s="376"/>
      <c r="AC55" s="376"/>
      <c r="AD55" s="384"/>
      <c r="AE55" s="716"/>
      <c r="AF55" s="716"/>
      <c r="AG55" s="716"/>
      <c r="AH55" s="873"/>
    </row>
    <row r="56" spans="1:34" ht="5.0999999999999996" customHeight="1">
      <c r="A56" s="369"/>
      <c r="B56" s="150"/>
      <c r="C56" s="150"/>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69"/>
      <c r="AB56" s="376"/>
      <c r="AC56" s="376"/>
      <c r="AD56" s="384"/>
      <c r="AE56" s="716"/>
      <c r="AF56" s="716"/>
      <c r="AG56" s="716"/>
      <c r="AH56" s="873"/>
    </row>
    <row r="57" spans="1:34" ht="18" customHeight="1">
      <c r="A57" s="369"/>
      <c r="B57" s="150"/>
      <c r="C57" s="150"/>
      <c r="D57" s="1810" t="s">
        <v>1362</v>
      </c>
      <c r="E57" s="773"/>
      <c r="F57" s="773"/>
      <c r="G57" s="773"/>
      <c r="H57" s="773"/>
      <c r="I57" s="773"/>
      <c r="J57" s="773"/>
      <c r="K57" s="773"/>
      <c r="L57" s="773"/>
      <c r="M57" s="1815"/>
      <c r="N57" s="1818" t="s">
        <v>150</v>
      </c>
      <c r="O57" s="1072" t="s">
        <v>620</v>
      </c>
      <c r="P57" s="1072"/>
      <c r="Q57" s="1072"/>
      <c r="R57" s="1072"/>
      <c r="S57" s="1818" t="s">
        <v>150</v>
      </c>
      <c r="T57" s="1072" t="s">
        <v>546</v>
      </c>
      <c r="U57" s="1072"/>
      <c r="V57" s="1096"/>
      <c r="W57" s="376"/>
      <c r="X57" s="376"/>
      <c r="Y57" s="376"/>
      <c r="Z57" s="376"/>
      <c r="AA57" s="369"/>
      <c r="AB57" s="376"/>
      <c r="AC57" s="376"/>
      <c r="AD57" s="384"/>
      <c r="AE57" s="716"/>
      <c r="AF57" s="716"/>
      <c r="AG57" s="716"/>
      <c r="AH57" s="873"/>
    </row>
    <row r="58" spans="1:34" ht="18" customHeight="1">
      <c r="A58" s="369"/>
      <c r="B58" s="150"/>
      <c r="C58" s="150"/>
      <c r="D58" s="1810" t="s">
        <v>1363</v>
      </c>
      <c r="E58" s="773"/>
      <c r="F58" s="773"/>
      <c r="G58" s="773"/>
      <c r="H58" s="773"/>
      <c r="I58" s="773"/>
      <c r="J58" s="773"/>
      <c r="K58" s="773"/>
      <c r="L58" s="773"/>
      <c r="M58" s="1816"/>
      <c r="N58" s="1819" t="s">
        <v>150</v>
      </c>
      <c r="O58" s="1821" t="s">
        <v>620</v>
      </c>
      <c r="P58" s="1821"/>
      <c r="Q58" s="1821"/>
      <c r="R58" s="1821"/>
      <c r="S58" s="1819" t="s">
        <v>150</v>
      </c>
      <c r="T58" s="1821" t="s">
        <v>546</v>
      </c>
      <c r="U58" s="1821"/>
      <c r="V58" s="1822"/>
      <c r="W58" s="376"/>
      <c r="X58" s="376"/>
      <c r="Y58" s="376"/>
      <c r="Z58" s="376"/>
      <c r="AA58" s="369"/>
      <c r="AB58" s="376"/>
      <c r="AC58" s="376"/>
      <c r="AD58" s="384"/>
      <c r="AE58" s="716"/>
      <c r="AF58" s="716"/>
      <c r="AG58" s="716"/>
      <c r="AH58" s="873"/>
    </row>
    <row r="59" spans="1:34" ht="18" customHeight="1">
      <c r="A59" s="369"/>
      <c r="B59" s="150"/>
      <c r="C59" s="150"/>
      <c r="D59" s="1811" t="s">
        <v>16</v>
      </c>
      <c r="E59" s="1813"/>
      <c r="F59" s="1813"/>
      <c r="G59" s="1813"/>
      <c r="H59" s="1813"/>
      <c r="I59" s="1813"/>
      <c r="J59" s="1813"/>
      <c r="K59" s="1813"/>
      <c r="L59" s="1813"/>
      <c r="M59" s="1817"/>
      <c r="N59" s="1820"/>
      <c r="O59" s="1820"/>
      <c r="P59" s="1820"/>
      <c r="Q59" s="1820"/>
      <c r="R59" s="1820"/>
      <c r="S59" s="1820"/>
      <c r="T59" s="1820"/>
      <c r="U59" s="1820"/>
      <c r="V59" s="1823"/>
      <c r="W59" s="376"/>
      <c r="X59" s="376"/>
      <c r="Y59" s="376"/>
      <c r="Z59" s="376"/>
      <c r="AA59" s="369"/>
      <c r="AB59" s="376"/>
      <c r="AC59" s="376"/>
      <c r="AD59" s="384"/>
      <c r="AE59" s="716"/>
      <c r="AF59" s="716"/>
      <c r="AG59" s="716"/>
      <c r="AH59" s="873"/>
    </row>
    <row r="60" spans="1:34" ht="18" customHeight="1">
      <c r="A60" s="369"/>
      <c r="B60" s="150"/>
      <c r="C60" s="150"/>
      <c r="D60" s="1812" t="s">
        <v>1364</v>
      </c>
      <c r="E60" s="1814"/>
      <c r="F60" s="1814"/>
      <c r="G60" s="1814"/>
      <c r="H60" s="1814"/>
      <c r="I60" s="1814"/>
      <c r="J60" s="1814"/>
      <c r="K60" s="1814"/>
      <c r="L60" s="1814"/>
      <c r="M60" s="1817"/>
      <c r="N60" s="1820"/>
      <c r="O60" s="1820"/>
      <c r="P60" s="1820"/>
      <c r="Q60" s="1820"/>
      <c r="R60" s="1820"/>
      <c r="S60" s="1820"/>
      <c r="T60" s="1820"/>
      <c r="U60" s="1820"/>
      <c r="V60" s="1823"/>
      <c r="W60" s="376"/>
      <c r="X60" s="376"/>
      <c r="Y60" s="376"/>
      <c r="Z60" s="376"/>
      <c r="AA60" s="369"/>
      <c r="AB60" s="376"/>
      <c r="AC60" s="376"/>
      <c r="AD60" s="384"/>
      <c r="AE60" s="716"/>
      <c r="AF60" s="716"/>
      <c r="AG60" s="716"/>
      <c r="AH60" s="873"/>
    </row>
    <row r="61" spans="1:34" ht="18" customHeight="1">
      <c r="A61" s="369"/>
      <c r="B61" s="150"/>
      <c r="C61" s="150"/>
      <c r="D61" s="1810" t="s">
        <v>548</v>
      </c>
      <c r="E61" s="773"/>
      <c r="F61" s="773"/>
      <c r="G61" s="773"/>
      <c r="H61" s="773"/>
      <c r="I61" s="773"/>
      <c r="J61" s="773"/>
      <c r="K61" s="773"/>
      <c r="L61" s="773"/>
      <c r="M61" s="904"/>
      <c r="N61" s="914"/>
      <c r="O61" s="914"/>
      <c r="P61" s="914"/>
      <c r="Q61" s="914"/>
      <c r="R61" s="914"/>
      <c r="S61" s="914"/>
      <c r="T61" s="914"/>
      <c r="U61" s="914"/>
      <c r="V61" s="1097" t="s">
        <v>1072</v>
      </c>
      <c r="W61" s="376"/>
      <c r="X61" s="376"/>
      <c r="Y61" s="376"/>
      <c r="Z61" s="376"/>
      <c r="AA61" s="369"/>
      <c r="AB61" s="376"/>
      <c r="AC61" s="376"/>
      <c r="AD61" s="384"/>
      <c r="AE61" s="716"/>
      <c r="AF61" s="716"/>
      <c r="AG61" s="716"/>
      <c r="AH61" s="873"/>
    </row>
    <row r="62" spans="1:34" ht="12.75" customHeight="1">
      <c r="A62" s="369"/>
      <c r="B62" s="150"/>
      <c r="C62" s="150"/>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69"/>
      <c r="AB62" s="376"/>
      <c r="AC62" s="376"/>
      <c r="AD62" s="384"/>
      <c r="AE62" s="716"/>
      <c r="AF62" s="716"/>
      <c r="AG62" s="716"/>
      <c r="AH62" s="873"/>
    </row>
    <row r="63" spans="1:34" ht="12.75" customHeight="1">
      <c r="A63" s="511"/>
      <c r="B63" s="153"/>
      <c r="C63" s="153"/>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511"/>
      <c r="AB63" s="472"/>
      <c r="AC63" s="472"/>
      <c r="AD63" s="492"/>
      <c r="AE63" s="743"/>
      <c r="AF63" s="743"/>
      <c r="AG63" s="743"/>
      <c r="AH63" s="876"/>
    </row>
    <row r="64" spans="1:34" ht="5.0999999999999996" customHeight="1">
      <c r="A64" s="738"/>
      <c r="B64" s="716"/>
      <c r="C64" s="716"/>
      <c r="D64" s="716"/>
      <c r="E64" s="716"/>
      <c r="F64" s="716"/>
      <c r="G64" s="716"/>
      <c r="H64" s="716"/>
      <c r="I64" s="716"/>
      <c r="J64" s="716"/>
      <c r="K64" s="716"/>
      <c r="L64" s="716"/>
      <c r="M64" s="716"/>
      <c r="N64" s="716"/>
      <c r="O64" s="716"/>
      <c r="P64" s="716"/>
      <c r="Q64" s="716"/>
      <c r="R64" s="716"/>
      <c r="S64" s="716"/>
      <c r="T64" s="716"/>
      <c r="U64" s="716"/>
      <c r="V64" s="716"/>
      <c r="W64" s="716"/>
      <c r="X64" s="716"/>
      <c r="Y64" s="716"/>
      <c r="Z64" s="716"/>
      <c r="AA64" s="858"/>
      <c r="AB64" s="716"/>
      <c r="AC64" s="716"/>
      <c r="AD64" s="716"/>
      <c r="AE64" s="716"/>
      <c r="AF64" s="716"/>
      <c r="AG64" s="716"/>
      <c r="AH64" s="873"/>
    </row>
    <row r="85" spans="1:34">
      <c r="A85" s="716"/>
      <c r="B85" s="716"/>
      <c r="C85" s="1807"/>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6"/>
    </row>
  </sheetData>
  <mergeCells count="25">
    <mergeCell ref="E37:F37"/>
    <mergeCell ref="H37:I37"/>
    <mergeCell ref="K37:L37"/>
    <mergeCell ref="D57:L57"/>
    <mergeCell ref="D58:L58"/>
    <mergeCell ref="M59:V59"/>
    <mergeCell ref="M60:V60"/>
    <mergeCell ref="D61:L61"/>
    <mergeCell ref="M61:U61"/>
    <mergeCell ref="A1:Z2"/>
    <mergeCell ref="AA1:AH2"/>
    <mergeCell ref="T5:Y6"/>
    <mergeCell ref="D11:V13"/>
    <mergeCell ref="AA16:AH18"/>
    <mergeCell ref="AA38:AH42"/>
    <mergeCell ref="D45:I46"/>
    <mergeCell ref="J45:O46"/>
    <mergeCell ref="P45:V46"/>
    <mergeCell ref="D47:I48"/>
    <mergeCell ref="J47:O48"/>
    <mergeCell ref="P47:V48"/>
    <mergeCell ref="D49:I50"/>
    <mergeCell ref="J49:O50"/>
    <mergeCell ref="P49:V50"/>
    <mergeCell ref="AA4:AH15"/>
  </mergeCells>
  <phoneticPr fontId="3"/>
  <dataValidations count="1">
    <dataValidation type="list" allowBlank="1" showDropDown="0" showInputMessage="1" showErrorMessage="1" sqref="M33 D33 M41 D41 D20:D21 M20:M24 D23:D24 D6 M6 N57:N58 S57:S58 M64 D64">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J70"/>
  <sheetViews>
    <sheetView view="pageBreakPreview" topLeftCell="A52" zoomScale="95" zoomScaleSheetLayoutView="95" workbookViewId="0">
      <selection activeCell="BE36" sqref="BE36"/>
    </sheetView>
  </sheetViews>
  <sheetFormatPr defaultColWidth="2.6640625" defaultRowHeight="13.2"/>
  <cols>
    <col min="1" max="1" width="1.6640625" style="1" customWidth="1"/>
    <col min="2" max="16384" width="2.6640625" style="1"/>
  </cols>
  <sheetData>
    <row r="1" spans="1:36" ht="12.75"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364" t="s">
        <v>1046</v>
      </c>
      <c r="AD1" s="251"/>
      <c r="AE1" s="251"/>
      <c r="AF1" s="251"/>
      <c r="AG1" s="251"/>
      <c r="AH1" s="251"/>
      <c r="AI1" s="251"/>
      <c r="AJ1" s="496"/>
    </row>
    <row r="2" spans="1:36" ht="12.75" customHeight="1">
      <c r="A2" s="365"/>
      <c r="B2" s="371"/>
      <c r="C2" s="371"/>
      <c r="D2" s="371"/>
      <c r="E2" s="371"/>
      <c r="F2" s="371"/>
      <c r="G2" s="422"/>
      <c r="H2" s="422"/>
      <c r="I2" s="422"/>
      <c r="J2" s="422"/>
      <c r="K2" s="422"/>
      <c r="L2" s="422"/>
      <c r="M2" s="422"/>
      <c r="N2" s="422"/>
      <c r="O2" s="422"/>
      <c r="P2" s="422"/>
      <c r="Q2" s="422"/>
      <c r="R2" s="422"/>
      <c r="S2" s="422"/>
      <c r="T2" s="422"/>
      <c r="U2" s="422"/>
      <c r="V2" s="422"/>
      <c r="W2" s="422"/>
      <c r="X2" s="422"/>
      <c r="Y2" s="422"/>
      <c r="Z2" s="422"/>
      <c r="AA2" s="422"/>
      <c r="AB2" s="422"/>
      <c r="AC2" s="476"/>
      <c r="AD2" s="422"/>
      <c r="AE2" s="422"/>
      <c r="AF2" s="422"/>
      <c r="AG2" s="422"/>
      <c r="AH2" s="422"/>
      <c r="AI2" s="422"/>
      <c r="AJ2" s="497"/>
    </row>
    <row r="3" spans="1:36" ht="5.0999999999999996" customHeight="1">
      <c r="A3" s="366"/>
      <c r="B3" s="372"/>
      <c r="C3" s="372"/>
      <c r="D3" s="372"/>
      <c r="E3" s="372"/>
      <c r="F3" s="372"/>
      <c r="G3" s="199"/>
      <c r="H3" s="199"/>
      <c r="I3" s="199"/>
      <c r="J3" s="199"/>
      <c r="K3" s="199"/>
      <c r="L3" s="199"/>
      <c r="M3" s="199"/>
      <c r="N3" s="199"/>
      <c r="O3" s="199"/>
      <c r="P3" s="199"/>
      <c r="Q3" s="199"/>
      <c r="R3" s="199"/>
      <c r="S3" s="199"/>
      <c r="T3" s="199"/>
      <c r="U3" s="199"/>
      <c r="V3" s="199"/>
      <c r="W3" s="199"/>
      <c r="X3" s="199"/>
      <c r="Y3" s="199"/>
      <c r="Z3" s="199"/>
      <c r="AA3" s="469" t="s">
        <v>89</v>
      </c>
      <c r="AB3" s="474"/>
      <c r="AC3" s="477"/>
      <c r="AD3" s="486"/>
      <c r="AE3" s="486"/>
      <c r="AF3" s="486"/>
      <c r="AG3" s="486"/>
      <c r="AH3" s="486"/>
      <c r="AI3" s="494"/>
      <c r="AJ3" s="498"/>
    </row>
    <row r="4" spans="1:36" ht="15" customHeight="1">
      <c r="A4" s="367"/>
      <c r="B4" s="373" t="s">
        <v>1035</v>
      </c>
      <c r="C4" s="374"/>
      <c r="D4" s="374"/>
      <c r="E4" s="374"/>
      <c r="F4" s="417"/>
      <c r="G4" s="376"/>
      <c r="H4" s="376"/>
      <c r="I4" s="376"/>
      <c r="J4" s="376"/>
      <c r="K4" s="376"/>
      <c r="L4" s="376"/>
      <c r="M4" s="376"/>
      <c r="N4" s="376"/>
      <c r="O4" s="376"/>
      <c r="P4" s="376"/>
      <c r="Q4" s="376"/>
      <c r="R4" s="376"/>
      <c r="S4" s="376"/>
      <c r="T4" s="376"/>
      <c r="U4" s="376"/>
      <c r="V4" s="376"/>
      <c r="W4" s="376"/>
      <c r="X4" s="376"/>
      <c r="Y4" s="376"/>
      <c r="Z4" s="376"/>
      <c r="AA4" s="470"/>
      <c r="AB4" s="470"/>
      <c r="AC4" s="478"/>
      <c r="AD4" s="471"/>
      <c r="AE4" s="471"/>
      <c r="AF4" s="471"/>
      <c r="AG4" s="471"/>
      <c r="AH4" s="471"/>
      <c r="AI4" s="495"/>
      <c r="AJ4" s="499"/>
    </row>
    <row r="5" spans="1:36" ht="5.0999999999999996" customHeight="1">
      <c r="A5" s="368"/>
      <c r="B5" s="374"/>
      <c r="C5" s="374"/>
      <c r="D5" s="374"/>
      <c r="E5" s="374"/>
      <c r="F5" s="374"/>
      <c r="G5" s="150"/>
      <c r="H5" s="376"/>
      <c r="I5" s="376"/>
      <c r="J5" s="376"/>
      <c r="K5" s="376"/>
      <c r="L5" s="376"/>
      <c r="M5" s="376"/>
      <c r="N5" s="376"/>
      <c r="O5" s="376"/>
      <c r="P5" s="376"/>
      <c r="Q5" s="376"/>
      <c r="R5" s="376"/>
      <c r="S5" s="376"/>
      <c r="T5" s="376"/>
      <c r="U5" s="376"/>
      <c r="V5" s="376"/>
      <c r="W5" s="376"/>
      <c r="X5" s="376"/>
      <c r="Y5" s="376"/>
      <c r="Z5" s="376"/>
      <c r="AA5" s="471"/>
      <c r="AB5" s="471"/>
      <c r="AC5" s="479"/>
      <c r="AD5" s="487"/>
      <c r="AE5" s="487"/>
      <c r="AF5" s="487"/>
      <c r="AG5" s="487"/>
      <c r="AH5" s="487"/>
      <c r="AI5" s="487"/>
      <c r="AJ5" s="499"/>
    </row>
    <row r="6" spans="1:36" ht="15" customHeight="1">
      <c r="A6" s="368"/>
      <c r="B6" s="375" t="s">
        <v>236</v>
      </c>
      <c r="C6" s="374"/>
      <c r="D6" s="374"/>
      <c r="E6" s="374"/>
      <c r="F6" s="374"/>
      <c r="G6" s="150"/>
      <c r="H6" s="376"/>
      <c r="I6" s="376"/>
      <c r="J6" s="376"/>
      <c r="K6" s="376"/>
      <c r="L6" s="376"/>
      <c r="M6" s="376"/>
      <c r="N6" s="376"/>
      <c r="O6" s="376"/>
      <c r="P6" s="376"/>
      <c r="Q6" s="376"/>
      <c r="R6" s="376"/>
      <c r="S6" s="376"/>
      <c r="T6" s="376"/>
      <c r="U6" s="376"/>
      <c r="V6" s="376"/>
      <c r="W6" s="376"/>
      <c r="X6" s="376"/>
      <c r="Y6" s="376"/>
      <c r="Z6" s="376"/>
      <c r="AA6" s="471"/>
      <c r="AB6" s="471"/>
      <c r="AC6" s="480"/>
      <c r="AD6" s="488"/>
      <c r="AE6" s="488"/>
      <c r="AF6" s="488"/>
      <c r="AG6" s="488"/>
      <c r="AH6" s="488"/>
      <c r="AI6" s="471"/>
      <c r="AJ6" s="499"/>
    </row>
    <row r="7" spans="1:36" ht="5.0999999999999996" customHeight="1">
      <c r="A7" s="368"/>
      <c r="B7" s="374"/>
      <c r="C7" s="374"/>
      <c r="D7" s="374"/>
      <c r="E7" s="374"/>
      <c r="F7" s="374"/>
      <c r="G7" s="150"/>
      <c r="H7" s="376"/>
      <c r="I7" s="376"/>
      <c r="J7" s="376"/>
      <c r="K7" s="376"/>
      <c r="L7" s="376"/>
      <c r="M7" s="376"/>
      <c r="N7" s="376"/>
      <c r="O7" s="376"/>
      <c r="P7" s="376"/>
      <c r="Q7" s="376"/>
      <c r="R7" s="376"/>
      <c r="S7" s="376"/>
      <c r="T7" s="376"/>
      <c r="U7" s="376"/>
      <c r="V7" s="376"/>
      <c r="W7" s="376"/>
      <c r="X7" s="376"/>
      <c r="Y7" s="376"/>
      <c r="Z7" s="376"/>
      <c r="AA7" s="471"/>
      <c r="AB7" s="471"/>
      <c r="AC7" s="479"/>
      <c r="AD7" s="487"/>
      <c r="AE7" s="487"/>
      <c r="AF7" s="487"/>
      <c r="AG7" s="487"/>
      <c r="AH7" s="487"/>
      <c r="AI7" s="487"/>
      <c r="AJ7" s="499"/>
    </row>
    <row r="8" spans="1:36" ht="15" customHeight="1">
      <c r="A8" s="197"/>
      <c r="B8" s="150" t="s">
        <v>302</v>
      </c>
      <c r="C8" s="376" t="s">
        <v>854</v>
      </c>
      <c r="D8" s="190"/>
      <c r="E8" s="190"/>
      <c r="F8" s="190"/>
      <c r="G8" s="190"/>
      <c r="H8" s="190"/>
      <c r="I8" s="190"/>
      <c r="J8" s="190"/>
      <c r="K8" s="190"/>
      <c r="L8" s="190"/>
      <c r="M8" s="190"/>
      <c r="N8" s="190"/>
      <c r="O8" s="190"/>
      <c r="P8" s="190"/>
      <c r="Q8" s="190"/>
      <c r="R8" s="190"/>
      <c r="S8" s="190"/>
      <c r="T8" s="190"/>
      <c r="U8" s="190"/>
      <c r="V8" s="190"/>
      <c r="W8" s="190"/>
      <c r="X8" s="190"/>
      <c r="Y8" s="190"/>
      <c r="Z8" s="190"/>
      <c r="AA8" s="190"/>
      <c r="AB8" s="475"/>
      <c r="AC8" s="481"/>
      <c r="AD8" s="384"/>
      <c r="AE8" s="384"/>
      <c r="AF8" s="384"/>
      <c r="AG8" s="384"/>
      <c r="AH8" s="376"/>
      <c r="AI8" s="376"/>
      <c r="AJ8" s="500"/>
    </row>
    <row r="9" spans="1:36" ht="15" customHeight="1">
      <c r="A9" s="197"/>
      <c r="B9" s="376"/>
      <c r="C9" s="376" t="s">
        <v>852</v>
      </c>
      <c r="D9" s="376"/>
      <c r="E9" s="384"/>
      <c r="F9" s="384"/>
      <c r="G9" s="384"/>
      <c r="H9" s="384"/>
      <c r="I9" s="384"/>
      <c r="J9" s="384"/>
      <c r="K9" s="384"/>
      <c r="L9" s="384"/>
      <c r="M9" s="384"/>
      <c r="N9" s="384"/>
      <c r="O9" s="384"/>
      <c r="P9" s="384"/>
      <c r="Q9" s="384"/>
      <c r="R9" s="384"/>
      <c r="S9" s="384"/>
      <c r="T9" s="384"/>
      <c r="U9" s="384"/>
      <c r="V9" s="384"/>
      <c r="W9" s="384"/>
      <c r="X9" s="384"/>
      <c r="Y9" s="384"/>
      <c r="Z9" s="384"/>
      <c r="AA9" s="384"/>
      <c r="AB9" s="384"/>
      <c r="AC9" s="481"/>
      <c r="AD9" s="384"/>
      <c r="AE9" s="384"/>
      <c r="AF9" s="384"/>
      <c r="AG9" s="384"/>
      <c r="AH9" s="376"/>
      <c r="AI9" s="376"/>
      <c r="AJ9" s="500"/>
    </row>
    <row r="10" spans="1:36" ht="5.0999999999999996" customHeight="1">
      <c r="A10" s="197"/>
      <c r="B10" s="376"/>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481"/>
      <c r="AD10" s="384"/>
      <c r="AE10" s="384"/>
      <c r="AF10" s="384"/>
      <c r="AG10" s="384"/>
      <c r="AH10" s="376"/>
      <c r="AI10" s="376"/>
      <c r="AJ10" s="500"/>
    </row>
    <row r="11" spans="1:36" ht="18" customHeight="1">
      <c r="A11" s="197"/>
      <c r="B11" s="377" t="s">
        <v>1063</v>
      </c>
      <c r="C11" s="385"/>
      <c r="D11" s="385"/>
      <c r="E11" s="385"/>
      <c r="F11" s="418"/>
      <c r="G11" s="376"/>
      <c r="H11" s="376"/>
      <c r="I11" s="376"/>
      <c r="J11" s="376"/>
      <c r="K11" s="376"/>
      <c r="L11" s="376"/>
      <c r="M11" s="376"/>
      <c r="N11" s="376"/>
      <c r="O11" s="376"/>
      <c r="P11" s="376"/>
      <c r="Q11" s="376"/>
      <c r="R11" s="376"/>
      <c r="S11" s="376"/>
      <c r="T11" s="376"/>
      <c r="U11" s="376"/>
      <c r="V11" s="376"/>
      <c r="W11" s="376"/>
      <c r="X11" s="376"/>
      <c r="Y11" s="376"/>
      <c r="Z11" s="376"/>
      <c r="AA11" s="376"/>
      <c r="AB11" s="376"/>
      <c r="AC11" s="369"/>
      <c r="AD11" s="376"/>
      <c r="AE11" s="376"/>
      <c r="AF11" s="376"/>
      <c r="AG11" s="376"/>
      <c r="AH11" s="376"/>
      <c r="AI11" s="376"/>
      <c r="AJ11" s="500"/>
    </row>
    <row r="12" spans="1:36" ht="15" customHeight="1">
      <c r="A12" s="197"/>
      <c r="B12" s="378" t="s">
        <v>38</v>
      </c>
      <c r="C12" s="378"/>
      <c r="D12" s="378" t="s">
        <v>37</v>
      </c>
      <c r="E12" s="378"/>
      <c r="F12" s="378"/>
      <c r="G12" s="423" t="s">
        <v>437</v>
      </c>
      <c r="H12" s="432"/>
      <c r="I12" s="432"/>
      <c r="J12" s="432"/>
      <c r="K12" s="432"/>
      <c r="L12" s="432"/>
      <c r="M12" s="432"/>
      <c r="N12" s="432"/>
      <c r="O12" s="432"/>
      <c r="P12" s="432"/>
      <c r="Q12" s="432"/>
      <c r="R12" s="447"/>
      <c r="S12" s="378" t="s">
        <v>152</v>
      </c>
      <c r="T12" s="378"/>
      <c r="U12" s="378"/>
      <c r="V12" s="378"/>
      <c r="W12" s="449" t="s">
        <v>116</v>
      </c>
      <c r="X12" s="449"/>
      <c r="Y12" s="378"/>
      <c r="Z12" s="378"/>
      <c r="AA12" s="376"/>
      <c r="AB12" s="376"/>
      <c r="AC12" s="482"/>
      <c r="AD12" s="489"/>
      <c r="AE12" s="489"/>
      <c r="AF12" s="489"/>
      <c r="AG12" s="489"/>
      <c r="AH12" s="489"/>
      <c r="AI12" s="489"/>
      <c r="AJ12" s="501"/>
    </row>
    <row r="13" spans="1:36" ht="15" customHeight="1">
      <c r="A13" s="197"/>
      <c r="B13" s="378"/>
      <c r="C13" s="378"/>
      <c r="D13" s="394"/>
      <c r="E13" s="394"/>
      <c r="F13" s="394"/>
      <c r="G13" s="424" t="s">
        <v>2</v>
      </c>
      <c r="H13" s="433"/>
      <c r="I13" s="433"/>
      <c r="J13" s="440"/>
      <c r="K13" s="424" t="s">
        <v>29</v>
      </c>
      <c r="L13" s="433"/>
      <c r="M13" s="433"/>
      <c r="N13" s="440"/>
      <c r="O13" s="424" t="s">
        <v>22</v>
      </c>
      <c r="P13" s="433"/>
      <c r="Q13" s="433"/>
      <c r="R13" s="440"/>
      <c r="S13" s="394"/>
      <c r="T13" s="394"/>
      <c r="U13" s="394"/>
      <c r="V13" s="394"/>
      <c r="W13" s="394"/>
      <c r="X13" s="394"/>
      <c r="Y13" s="394"/>
      <c r="Z13" s="394"/>
      <c r="AA13" s="376"/>
      <c r="AB13" s="376"/>
      <c r="AC13" s="482"/>
      <c r="AD13" s="489"/>
      <c r="AE13" s="489"/>
      <c r="AF13" s="489"/>
      <c r="AG13" s="489"/>
      <c r="AH13" s="489"/>
      <c r="AI13" s="489"/>
      <c r="AJ13" s="501"/>
    </row>
    <row r="14" spans="1:36" ht="12.9" customHeight="1">
      <c r="A14" s="197"/>
      <c r="B14" s="8" t="s">
        <v>162</v>
      </c>
      <c r="C14" s="205"/>
      <c r="D14" s="395"/>
      <c r="E14" s="408"/>
      <c r="F14" s="408"/>
      <c r="G14" s="425"/>
      <c r="H14" s="434"/>
      <c r="I14" s="434"/>
      <c r="J14" s="441"/>
      <c r="K14" s="425"/>
      <c r="L14" s="434"/>
      <c r="M14" s="434"/>
      <c r="N14" s="441"/>
      <c r="O14" s="425"/>
      <c r="P14" s="434"/>
      <c r="Q14" s="434"/>
      <c r="R14" s="441"/>
      <c r="S14" s="448">
        <f>SUM(G14:R15)</f>
        <v>0</v>
      </c>
      <c r="T14" s="448"/>
      <c r="U14" s="448"/>
      <c r="V14" s="448"/>
      <c r="W14" s="450" t="e">
        <f>S14/D14*100</f>
        <v>#DIV/0!</v>
      </c>
      <c r="X14" s="450"/>
      <c r="Y14" s="457"/>
      <c r="Z14" s="460"/>
      <c r="AA14" s="376"/>
      <c r="AB14" s="376"/>
      <c r="AC14" s="482"/>
      <c r="AD14" s="489"/>
      <c r="AE14" s="489"/>
      <c r="AF14" s="489"/>
      <c r="AG14" s="489"/>
      <c r="AH14" s="489"/>
      <c r="AI14" s="489"/>
      <c r="AJ14" s="501"/>
    </row>
    <row r="15" spans="1:36" ht="12.9" customHeight="1">
      <c r="A15" s="197"/>
      <c r="B15" s="8"/>
      <c r="C15" s="205"/>
      <c r="D15" s="396"/>
      <c r="E15" s="409"/>
      <c r="F15" s="409"/>
      <c r="G15" s="426"/>
      <c r="H15" s="435"/>
      <c r="I15" s="435"/>
      <c r="J15" s="442"/>
      <c r="K15" s="426"/>
      <c r="L15" s="435"/>
      <c r="M15" s="435"/>
      <c r="N15" s="442"/>
      <c r="O15" s="426"/>
      <c r="P15" s="435"/>
      <c r="Q15" s="435"/>
      <c r="R15" s="442"/>
      <c r="S15" s="410"/>
      <c r="T15" s="410"/>
      <c r="U15" s="410"/>
      <c r="V15" s="410"/>
      <c r="W15" s="451"/>
      <c r="X15" s="451"/>
      <c r="Y15" s="451"/>
      <c r="Z15" s="461"/>
      <c r="AA15" s="376"/>
      <c r="AB15" s="376"/>
      <c r="AC15" s="482"/>
      <c r="AD15" s="489"/>
      <c r="AE15" s="489"/>
      <c r="AF15" s="489"/>
      <c r="AG15" s="489"/>
      <c r="AH15" s="489"/>
      <c r="AI15" s="489"/>
      <c r="AJ15" s="501"/>
    </row>
    <row r="16" spans="1:36" ht="12.9" customHeight="1">
      <c r="A16" s="197"/>
      <c r="B16" s="8" t="s">
        <v>168</v>
      </c>
      <c r="C16" s="205"/>
      <c r="D16" s="397">
        <f>$D$14</f>
        <v>0</v>
      </c>
      <c r="E16" s="410"/>
      <c r="F16" s="410"/>
      <c r="G16" s="427"/>
      <c r="H16" s="436"/>
      <c r="I16" s="436"/>
      <c r="J16" s="443"/>
      <c r="K16" s="427"/>
      <c r="L16" s="436"/>
      <c r="M16" s="436"/>
      <c r="N16" s="443"/>
      <c r="O16" s="427"/>
      <c r="P16" s="436"/>
      <c r="Q16" s="436"/>
      <c r="R16" s="443"/>
      <c r="S16" s="410">
        <f>SUM(G16:R17)</f>
        <v>0</v>
      </c>
      <c r="T16" s="410"/>
      <c r="U16" s="410"/>
      <c r="V16" s="410"/>
      <c r="W16" s="452" t="e">
        <f>S16/D16*100</f>
        <v>#DIV/0!</v>
      </c>
      <c r="X16" s="452"/>
      <c r="Y16" s="451"/>
      <c r="Z16" s="461"/>
      <c r="AA16" s="376"/>
      <c r="AB16" s="376"/>
      <c r="AC16" s="482"/>
      <c r="AD16" s="489"/>
      <c r="AE16" s="489"/>
      <c r="AF16" s="489"/>
      <c r="AG16" s="489"/>
      <c r="AH16" s="489"/>
      <c r="AI16" s="489"/>
      <c r="AJ16" s="501"/>
    </row>
    <row r="17" spans="1:36" ht="12.9" customHeight="1">
      <c r="A17" s="197"/>
      <c r="B17" s="8"/>
      <c r="C17" s="205"/>
      <c r="D17" s="397"/>
      <c r="E17" s="410"/>
      <c r="F17" s="410"/>
      <c r="G17" s="426"/>
      <c r="H17" s="435"/>
      <c r="I17" s="435"/>
      <c r="J17" s="442"/>
      <c r="K17" s="426"/>
      <c r="L17" s="435"/>
      <c r="M17" s="435"/>
      <c r="N17" s="442"/>
      <c r="O17" s="426"/>
      <c r="P17" s="435"/>
      <c r="Q17" s="435"/>
      <c r="R17" s="442"/>
      <c r="S17" s="410"/>
      <c r="T17" s="410"/>
      <c r="U17" s="410"/>
      <c r="V17" s="410"/>
      <c r="W17" s="451"/>
      <c r="X17" s="451"/>
      <c r="Y17" s="451"/>
      <c r="Z17" s="461"/>
      <c r="AA17" s="376"/>
      <c r="AB17" s="376"/>
      <c r="AC17" s="482"/>
      <c r="AD17" s="489"/>
      <c r="AE17" s="489"/>
      <c r="AF17" s="489"/>
      <c r="AG17" s="489"/>
      <c r="AH17" s="489"/>
      <c r="AI17" s="489"/>
      <c r="AJ17" s="501"/>
    </row>
    <row r="18" spans="1:36" ht="12.9" customHeight="1">
      <c r="A18" s="197"/>
      <c r="B18" s="8" t="s">
        <v>85</v>
      </c>
      <c r="C18" s="205"/>
      <c r="D18" s="397">
        <f>$D$14</f>
        <v>0</v>
      </c>
      <c r="E18" s="410"/>
      <c r="F18" s="410"/>
      <c r="G18" s="427"/>
      <c r="H18" s="436"/>
      <c r="I18" s="436"/>
      <c r="J18" s="443"/>
      <c r="K18" s="427"/>
      <c r="L18" s="436"/>
      <c r="M18" s="436"/>
      <c r="N18" s="443"/>
      <c r="O18" s="427"/>
      <c r="P18" s="436"/>
      <c r="Q18" s="436"/>
      <c r="R18" s="443"/>
      <c r="S18" s="410">
        <f>SUM(G18:R19)</f>
        <v>0</v>
      </c>
      <c r="T18" s="410"/>
      <c r="U18" s="410"/>
      <c r="V18" s="410"/>
      <c r="W18" s="452" t="e">
        <f>S18/D18*100</f>
        <v>#DIV/0!</v>
      </c>
      <c r="X18" s="452"/>
      <c r="Y18" s="451"/>
      <c r="Z18" s="461"/>
      <c r="AA18" s="376"/>
      <c r="AB18" s="376"/>
      <c r="AC18" s="482"/>
      <c r="AD18" s="489"/>
      <c r="AE18" s="489"/>
      <c r="AF18" s="489"/>
      <c r="AG18" s="489"/>
      <c r="AH18" s="489"/>
      <c r="AI18" s="489"/>
      <c r="AJ18" s="501"/>
    </row>
    <row r="19" spans="1:36" ht="12.9" customHeight="1">
      <c r="A19" s="197"/>
      <c r="B19" s="8"/>
      <c r="C19" s="205"/>
      <c r="D19" s="397"/>
      <c r="E19" s="410"/>
      <c r="F19" s="410"/>
      <c r="G19" s="426"/>
      <c r="H19" s="435"/>
      <c r="I19" s="435"/>
      <c r="J19" s="442"/>
      <c r="K19" s="426"/>
      <c r="L19" s="435"/>
      <c r="M19" s="435"/>
      <c r="N19" s="442"/>
      <c r="O19" s="426"/>
      <c r="P19" s="435"/>
      <c r="Q19" s="435"/>
      <c r="R19" s="442"/>
      <c r="S19" s="410"/>
      <c r="T19" s="410"/>
      <c r="U19" s="410"/>
      <c r="V19" s="410"/>
      <c r="W19" s="451"/>
      <c r="X19" s="451"/>
      <c r="Y19" s="451"/>
      <c r="Z19" s="461"/>
      <c r="AA19" s="376"/>
      <c r="AB19" s="376"/>
      <c r="AC19" s="481"/>
      <c r="AD19" s="384"/>
      <c r="AE19" s="384"/>
      <c r="AF19" s="384"/>
      <c r="AG19" s="384"/>
      <c r="AH19" s="384"/>
      <c r="AI19" s="384"/>
      <c r="AJ19" s="502"/>
    </row>
    <row r="20" spans="1:36" ht="12.9" customHeight="1">
      <c r="A20" s="197"/>
      <c r="B20" s="8" t="s">
        <v>99</v>
      </c>
      <c r="C20" s="205"/>
      <c r="D20" s="397">
        <f>$D$14</f>
        <v>0</v>
      </c>
      <c r="E20" s="410"/>
      <c r="F20" s="410"/>
      <c r="G20" s="427"/>
      <c r="H20" s="436"/>
      <c r="I20" s="436"/>
      <c r="J20" s="443"/>
      <c r="K20" s="427"/>
      <c r="L20" s="436"/>
      <c r="M20" s="436"/>
      <c r="N20" s="443"/>
      <c r="O20" s="427"/>
      <c r="P20" s="436"/>
      <c r="Q20" s="436"/>
      <c r="R20" s="443"/>
      <c r="S20" s="410">
        <f>SUM(G20:R21)</f>
        <v>0</v>
      </c>
      <c r="T20" s="410"/>
      <c r="U20" s="410"/>
      <c r="V20" s="410"/>
      <c r="W20" s="452" t="e">
        <f>S20/D20*100</f>
        <v>#DIV/0!</v>
      </c>
      <c r="X20" s="452"/>
      <c r="Y20" s="451"/>
      <c r="Z20" s="461"/>
      <c r="AA20" s="376"/>
      <c r="AB20" s="376"/>
      <c r="AC20" s="481"/>
      <c r="AD20" s="384"/>
      <c r="AE20" s="384"/>
      <c r="AF20" s="384"/>
      <c r="AG20" s="384"/>
      <c r="AH20" s="384"/>
      <c r="AI20" s="384"/>
      <c r="AJ20" s="502"/>
    </row>
    <row r="21" spans="1:36" ht="12.9" customHeight="1">
      <c r="A21" s="197"/>
      <c r="B21" s="8"/>
      <c r="C21" s="205"/>
      <c r="D21" s="397"/>
      <c r="E21" s="410"/>
      <c r="F21" s="410"/>
      <c r="G21" s="426"/>
      <c r="H21" s="435"/>
      <c r="I21" s="435"/>
      <c r="J21" s="442"/>
      <c r="K21" s="426"/>
      <c r="L21" s="435"/>
      <c r="M21" s="435"/>
      <c r="N21" s="442"/>
      <c r="O21" s="426"/>
      <c r="P21" s="435"/>
      <c r="Q21" s="435"/>
      <c r="R21" s="442"/>
      <c r="S21" s="410"/>
      <c r="T21" s="410"/>
      <c r="U21" s="410"/>
      <c r="V21" s="410"/>
      <c r="W21" s="451"/>
      <c r="X21" s="451"/>
      <c r="Y21" s="451"/>
      <c r="Z21" s="461"/>
      <c r="AA21" s="376"/>
      <c r="AB21" s="376"/>
      <c r="AC21" s="481"/>
      <c r="AD21" s="384"/>
      <c r="AE21" s="384"/>
      <c r="AF21" s="384"/>
      <c r="AG21" s="384"/>
      <c r="AH21" s="384"/>
      <c r="AI21" s="384"/>
      <c r="AJ21" s="502"/>
    </row>
    <row r="22" spans="1:36" ht="12.9" customHeight="1">
      <c r="A22" s="197"/>
      <c r="B22" s="8" t="s">
        <v>171</v>
      </c>
      <c r="C22" s="205"/>
      <c r="D22" s="397">
        <f>$D$14</f>
        <v>0</v>
      </c>
      <c r="E22" s="410"/>
      <c r="F22" s="410"/>
      <c r="G22" s="427"/>
      <c r="H22" s="436"/>
      <c r="I22" s="436"/>
      <c r="J22" s="443"/>
      <c r="K22" s="427"/>
      <c r="L22" s="436"/>
      <c r="M22" s="436"/>
      <c r="N22" s="443"/>
      <c r="O22" s="427"/>
      <c r="P22" s="436"/>
      <c r="Q22" s="436"/>
      <c r="R22" s="443"/>
      <c r="S22" s="410">
        <f>SUM(G22:R23)</f>
        <v>0</v>
      </c>
      <c r="T22" s="410"/>
      <c r="U22" s="410"/>
      <c r="V22" s="410"/>
      <c r="W22" s="452" t="e">
        <f>S22/D22*100</f>
        <v>#DIV/0!</v>
      </c>
      <c r="X22" s="452"/>
      <c r="Y22" s="451"/>
      <c r="Z22" s="461"/>
      <c r="AA22" s="376"/>
      <c r="AB22" s="376"/>
      <c r="AC22" s="481"/>
      <c r="AD22" s="384"/>
      <c r="AE22" s="384"/>
      <c r="AF22" s="384"/>
      <c r="AG22" s="384"/>
      <c r="AH22" s="384"/>
      <c r="AI22" s="384"/>
      <c r="AJ22" s="502"/>
    </row>
    <row r="23" spans="1:36" ht="12.9" customHeight="1">
      <c r="A23" s="197"/>
      <c r="B23" s="8"/>
      <c r="C23" s="205"/>
      <c r="D23" s="397"/>
      <c r="E23" s="410"/>
      <c r="F23" s="410"/>
      <c r="G23" s="426"/>
      <c r="H23" s="435"/>
      <c r="I23" s="435"/>
      <c r="J23" s="442"/>
      <c r="K23" s="426"/>
      <c r="L23" s="435"/>
      <c r="M23" s="435"/>
      <c r="N23" s="442"/>
      <c r="O23" s="426"/>
      <c r="P23" s="435"/>
      <c r="Q23" s="435"/>
      <c r="R23" s="442"/>
      <c r="S23" s="410"/>
      <c r="T23" s="410"/>
      <c r="U23" s="410"/>
      <c r="V23" s="410"/>
      <c r="W23" s="451"/>
      <c r="X23" s="451"/>
      <c r="Y23" s="451"/>
      <c r="Z23" s="461"/>
      <c r="AA23" s="376"/>
      <c r="AB23" s="376"/>
      <c r="AC23" s="197"/>
      <c r="AD23" s="199"/>
      <c r="AE23" s="199"/>
      <c r="AF23" s="199"/>
      <c r="AG23" s="199"/>
      <c r="AH23" s="199"/>
      <c r="AI23" s="199"/>
      <c r="AJ23" s="362"/>
    </row>
    <row r="24" spans="1:36" ht="12.9" customHeight="1">
      <c r="A24" s="197"/>
      <c r="B24" s="8" t="s">
        <v>173</v>
      </c>
      <c r="C24" s="205"/>
      <c r="D24" s="397">
        <f>$D$14</f>
        <v>0</v>
      </c>
      <c r="E24" s="410"/>
      <c r="F24" s="410"/>
      <c r="G24" s="427"/>
      <c r="H24" s="436"/>
      <c r="I24" s="436"/>
      <c r="J24" s="443"/>
      <c r="K24" s="427"/>
      <c r="L24" s="436"/>
      <c r="M24" s="436"/>
      <c r="N24" s="443"/>
      <c r="O24" s="427"/>
      <c r="P24" s="436"/>
      <c r="Q24" s="436"/>
      <c r="R24" s="443"/>
      <c r="S24" s="410">
        <f>SUM(G24:R25)</f>
        <v>0</v>
      </c>
      <c r="T24" s="410"/>
      <c r="U24" s="410"/>
      <c r="V24" s="410"/>
      <c r="W24" s="452" t="e">
        <f>S24/D24*100</f>
        <v>#DIV/0!</v>
      </c>
      <c r="X24" s="452"/>
      <c r="Y24" s="451"/>
      <c r="Z24" s="461"/>
      <c r="AA24" s="376"/>
      <c r="AB24" s="376"/>
      <c r="AC24" s="197"/>
      <c r="AD24" s="199"/>
      <c r="AE24" s="199"/>
      <c r="AF24" s="199"/>
      <c r="AG24" s="199"/>
      <c r="AH24" s="199"/>
      <c r="AI24" s="199"/>
      <c r="AJ24" s="362"/>
    </row>
    <row r="25" spans="1:36" ht="12.9" customHeight="1">
      <c r="A25" s="197"/>
      <c r="B25" s="8"/>
      <c r="C25" s="205"/>
      <c r="D25" s="397"/>
      <c r="E25" s="410"/>
      <c r="F25" s="410"/>
      <c r="G25" s="426"/>
      <c r="H25" s="435"/>
      <c r="I25" s="435"/>
      <c r="J25" s="442"/>
      <c r="K25" s="426"/>
      <c r="L25" s="435"/>
      <c r="M25" s="435"/>
      <c r="N25" s="442"/>
      <c r="O25" s="426"/>
      <c r="P25" s="435"/>
      <c r="Q25" s="435"/>
      <c r="R25" s="442"/>
      <c r="S25" s="410"/>
      <c r="T25" s="410"/>
      <c r="U25" s="410"/>
      <c r="V25" s="410"/>
      <c r="W25" s="451"/>
      <c r="X25" s="451"/>
      <c r="Y25" s="451"/>
      <c r="Z25" s="461"/>
      <c r="AA25" s="376"/>
      <c r="AB25" s="376"/>
      <c r="AC25" s="197"/>
      <c r="AD25" s="199"/>
      <c r="AE25" s="199"/>
      <c r="AF25" s="199"/>
      <c r="AG25" s="199"/>
      <c r="AH25" s="199"/>
      <c r="AI25" s="199"/>
      <c r="AJ25" s="362"/>
    </row>
    <row r="26" spans="1:36" ht="12.9" customHeight="1">
      <c r="A26" s="197"/>
      <c r="B26" s="8" t="s">
        <v>39</v>
      </c>
      <c r="C26" s="205"/>
      <c r="D26" s="397">
        <f>$D$14</f>
        <v>0</v>
      </c>
      <c r="E26" s="410"/>
      <c r="F26" s="410"/>
      <c r="G26" s="427"/>
      <c r="H26" s="436"/>
      <c r="I26" s="436"/>
      <c r="J26" s="443"/>
      <c r="K26" s="427"/>
      <c r="L26" s="436"/>
      <c r="M26" s="436"/>
      <c r="N26" s="443"/>
      <c r="O26" s="427"/>
      <c r="P26" s="436"/>
      <c r="Q26" s="436"/>
      <c r="R26" s="443"/>
      <c r="S26" s="410">
        <f>SUM(G26:R27)</f>
        <v>0</v>
      </c>
      <c r="T26" s="410"/>
      <c r="U26" s="410"/>
      <c r="V26" s="410"/>
      <c r="W26" s="452" t="e">
        <f>S26/D26*100</f>
        <v>#DIV/0!</v>
      </c>
      <c r="X26" s="452"/>
      <c r="Y26" s="451"/>
      <c r="Z26" s="461"/>
      <c r="AA26" s="376"/>
      <c r="AB26" s="376"/>
      <c r="AC26" s="197"/>
      <c r="AD26" s="199"/>
      <c r="AE26" s="199"/>
      <c r="AF26" s="199"/>
      <c r="AG26" s="199"/>
      <c r="AH26" s="199"/>
      <c r="AI26" s="199"/>
      <c r="AJ26" s="362"/>
    </row>
    <row r="27" spans="1:36" ht="12.9" customHeight="1">
      <c r="A27" s="197"/>
      <c r="B27" s="8"/>
      <c r="C27" s="205"/>
      <c r="D27" s="397"/>
      <c r="E27" s="410"/>
      <c r="F27" s="410"/>
      <c r="G27" s="426"/>
      <c r="H27" s="435"/>
      <c r="I27" s="435"/>
      <c r="J27" s="442"/>
      <c r="K27" s="426"/>
      <c r="L27" s="435"/>
      <c r="M27" s="435"/>
      <c r="N27" s="442"/>
      <c r="O27" s="426"/>
      <c r="P27" s="435"/>
      <c r="Q27" s="435"/>
      <c r="R27" s="442"/>
      <c r="S27" s="410"/>
      <c r="T27" s="410"/>
      <c r="U27" s="410"/>
      <c r="V27" s="410"/>
      <c r="W27" s="451"/>
      <c r="X27" s="451"/>
      <c r="Y27" s="451"/>
      <c r="Z27" s="461"/>
      <c r="AA27" s="376"/>
      <c r="AB27" s="376"/>
      <c r="AC27" s="197"/>
      <c r="AD27" s="199"/>
      <c r="AE27" s="199"/>
      <c r="AF27" s="199"/>
      <c r="AG27" s="199"/>
      <c r="AH27" s="199"/>
      <c r="AI27" s="199"/>
      <c r="AJ27" s="362"/>
    </row>
    <row r="28" spans="1:36" ht="12.9" customHeight="1">
      <c r="A28" s="197"/>
      <c r="B28" s="8" t="s">
        <v>163</v>
      </c>
      <c r="C28" s="205"/>
      <c r="D28" s="397">
        <f>$D$14</f>
        <v>0</v>
      </c>
      <c r="E28" s="410"/>
      <c r="F28" s="410"/>
      <c r="G28" s="427"/>
      <c r="H28" s="436"/>
      <c r="I28" s="436"/>
      <c r="J28" s="443"/>
      <c r="K28" s="427"/>
      <c r="L28" s="436"/>
      <c r="M28" s="436"/>
      <c r="N28" s="443"/>
      <c r="O28" s="427"/>
      <c r="P28" s="436"/>
      <c r="Q28" s="436"/>
      <c r="R28" s="443"/>
      <c r="S28" s="410">
        <f>SUM(G28:R29)</f>
        <v>0</v>
      </c>
      <c r="T28" s="410"/>
      <c r="U28" s="410"/>
      <c r="V28" s="410"/>
      <c r="W28" s="452" t="e">
        <f>S28/D28*100</f>
        <v>#DIV/0!</v>
      </c>
      <c r="X28" s="452"/>
      <c r="Y28" s="451"/>
      <c r="Z28" s="461"/>
      <c r="AA28" s="376"/>
      <c r="AB28" s="376"/>
      <c r="AC28" s="197"/>
      <c r="AD28" s="199"/>
      <c r="AE28" s="199"/>
      <c r="AF28" s="199"/>
      <c r="AG28" s="199"/>
      <c r="AH28" s="199"/>
      <c r="AI28" s="199"/>
      <c r="AJ28" s="362"/>
    </row>
    <row r="29" spans="1:36" ht="12.9" customHeight="1">
      <c r="A29" s="197"/>
      <c r="B29" s="8"/>
      <c r="C29" s="205"/>
      <c r="D29" s="397"/>
      <c r="E29" s="410"/>
      <c r="F29" s="410"/>
      <c r="G29" s="426"/>
      <c r="H29" s="435"/>
      <c r="I29" s="435"/>
      <c r="J29" s="442"/>
      <c r="K29" s="426"/>
      <c r="L29" s="435"/>
      <c r="M29" s="435"/>
      <c r="N29" s="442"/>
      <c r="O29" s="426"/>
      <c r="P29" s="435"/>
      <c r="Q29" s="435"/>
      <c r="R29" s="442"/>
      <c r="S29" s="410"/>
      <c r="T29" s="410"/>
      <c r="U29" s="410"/>
      <c r="V29" s="410"/>
      <c r="W29" s="451"/>
      <c r="X29" s="451"/>
      <c r="Y29" s="451"/>
      <c r="Z29" s="461"/>
      <c r="AA29" s="376"/>
      <c r="AB29" s="376"/>
      <c r="AC29" s="197"/>
      <c r="AD29" s="199"/>
      <c r="AE29" s="199"/>
      <c r="AF29" s="199"/>
      <c r="AG29" s="199"/>
      <c r="AH29" s="199"/>
      <c r="AI29" s="199"/>
      <c r="AJ29" s="362"/>
    </row>
    <row r="30" spans="1:36" ht="12.9" customHeight="1">
      <c r="A30" s="197"/>
      <c r="B30" s="8" t="s">
        <v>24</v>
      </c>
      <c r="C30" s="205"/>
      <c r="D30" s="397">
        <f>$D$14</f>
        <v>0</v>
      </c>
      <c r="E30" s="410"/>
      <c r="F30" s="410"/>
      <c r="G30" s="427"/>
      <c r="H30" s="436"/>
      <c r="I30" s="436"/>
      <c r="J30" s="443"/>
      <c r="K30" s="427"/>
      <c r="L30" s="436"/>
      <c r="M30" s="436"/>
      <c r="N30" s="443"/>
      <c r="O30" s="427"/>
      <c r="P30" s="436"/>
      <c r="Q30" s="436"/>
      <c r="R30" s="443"/>
      <c r="S30" s="410">
        <f>SUM(G30:R31)</f>
        <v>0</v>
      </c>
      <c r="T30" s="410"/>
      <c r="U30" s="410"/>
      <c r="V30" s="410"/>
      <c r="W30" s="452" t="e">
        <f>S30/D30*100</f>
        <v>#DIV/0!</v>
      </c>
      <c r="X30" s="452"/>
      <c r="Y30" s="451"/>
      <c r="Z30" s="461"/>
      <c r="AA30" s="376"/>
      <c r="AB30" s="376"/>
      <c r="AC30" s="197"/>
      <c r="AD30" s="199"/>
      <c r="AE30" s="199"/>
      <c r="AF30" s="199"/>
      <c r="AG30" s="199"/>
      <c r="AH30" s="199"/>
      <c r="AI30" s="199"/>
      <c r="AJ30" s="362"/>
    </row>
    <row r="31" spans="1:36" ht="12.9" customHeight="1">
      <c r="A31" s="197"/>
      <c r="B31" s="8"/>
      <c r="C31" s="205"/>
      <c r="D31" s="397"/>
      <c r="E31" s="410"/>
      <c r="F31" s="410"/>
      <c r="G31" s="426"/>
      <c r="H31" s="435"/>
      <c r="I31" s="435"/>
      <c r="J31" s="442"/>
      <c r="K31" s="426"/>
      <c r="L31" s="435"/>
      <c r="M31" s="435"/>
      <c r="N31" s="442"/>
      <c r="O31" s="426"/>
      <c r="P31" s="435"/>
      <c r="Q31" s="435"/>
      <c r="R31" s="442"/>
      <c r="S31" s="410"/>
      <c r="T31" s="410"/>
      <c r="U31" s="410"/>
      <c r="V31" s="410"/>
      <c r="W31" s="451"/>
      <c r="X31" s="451"/>
      <c r="Y31" s="451"/>
      <c r="Z31" s="461"/>
      <c r="AA31" s="376"/>
      <c r="AB31" s="376"/>
      <c r="AC31" s="197"/>
      <c r="AD31" s="199"/>
      <c r="AE31" s="199"/>
      <c r="AF31" s="199"/>
      <c r="AG31" s="199"/>
      <c r="AH31" s="199"/>
      <c r="AI31" s="199"/>
      <c r="AJ31" s="362"/>
    </row>
    <row r="32" spans="1:36" ht="12.9" customHeight="1">
      <c r="A32" s="197"/>
      <c r="B32" s="8" t="s">
        <v>62</v>
      </c>
      <c r="C32" s="205"/>
      <c r="D32" s="397">
        <f>$D$14</f>
        <v>0</v>
      </c>
      <c r="E32" s="410"/>
      <c r="F32" s="410"/>
      <c r="G32" s="427"/>
      <c r="H32" s="436"/>
      <c r="I32" s="436"/>
      <c r="J32" s="443"/>
      <c r="K32" s="427"/>
      <c r="L32" s="436"/>
      <c r="M32" s="436"/>
      <c r="N32" s="443"/>
      <c r="O32" s="427"/>
      <c r="P32" s="436"/>
      <c r="Q32" s="436"/>
      <c r="R32" s="443"/>
      <c r="S32" s="410">
        <f>SUM(G32:R33)</f>
        <v>0</v>
      </c>
      <c r="T32" s="410"/>
      <c r="U32" s="410"/>
      <c r="V32" s="410"/>
      <c r="W32" s="452" t="e">
        <f>S32/D32*100</f>
        <v>#DIV/0!</v>
      </c>
      <c r="X32" s="452"/>
      <c r="Y32" s="451"/>
      <c r="Z32" s="461"/>
      <c r="AA32" s="376"/>
      <c r="AB32" s="376"/>
      <c r="AC32" s="197"/>
      <c r="AD32" s="199"/>
      <c r="AE32" s="199"/>
      <c r="AF32" s="199"/>
      <c r="AG32" s="199"/>
      <c r="AH32" s="199"/>
      <c r="AI32" s="199"/>
      <c r="AJ32" s="362"/>
    </row>
    <row r="33" spans="1:36" ht="12.9" customHeight="1">
      <c r="A33" s="197"/>
      <c r="B33" s="8"/>
      <c r="C33" s="205"/>
      <c r="D33" s="397"/>
      <c r="E33" s="410"/>
      <c r="F33" s="410"/>
      <c r="G33" s="426"/>
      <c r="H33" s="435"/>
      <c r="I33" s="435"/>
      <c r="J33" s="442"/>
      <c r="K33" s="426"/>
      <c r="L33" s="435"/>
      <c r="M33" s="435"/>
      <c r="N33" s="442"/>
      <c r="O33" s="426"/>
      <c r="P33" s="435"/>
      <c r="Q33" s="435"/>
      <c r="R33" s="442"/>
      <c r="S33" s="410"/>
      <c r="T33" s="410"/>
      <c r="U33" s="410"/>
      <c r="V33" s="410"/>
      <c r="W33" s="451"/>
      <c r="X33" s="451"/>
      <c r="Y33" s="451"/>
      <c r="Z33" s="461"/>
      <c r="AA33" s="376"/>
      <c r="AB33" s="376"/>
      <c r="AC33" s="197"/>
      <c r="AD33" s="199"/>
      <c r="AE33" s="199"/>
      <c r="AF33" s="199"/>
      <c r="AG33" s="199"/>
      <c r="AH33" s="199"/>
      <c r="AI33" s="199"/>
      <c r="AJ33" s="362"/>
    </row>
    <row r="34" spans="1:36" ht="12.9" customHeight="1">
      <c r="A34" s="197"/>
      <c r="B34" s="8" t="s">
        <v>95</v>
      </c>
      <c r="C34" s="205"/>
      <c r="D34" s="397">
        <f>$D$14</f>
        <v>0</v>
      </c>
      <c r="E34" s="410"/>
      <c r="F34" s="410"/>
      <c r="G34" s="427"/>
      <c r="H34" s="436"/>
      <c r="I34" s="436"/>
      <c r="J34" s="443"/>
      <c r="K34" s="427"/>
      <c r="L34" s="436"/>
      <c r="M34" s="436"/>
      <c r="N34" s="443"/>
      <c r="O34" s="427"/>
      <c r="P34" s="436"/>
      <c r="Q34" s="436"/>
      <c r="R34" s="443"/>
      <c r="S34" s="410">
        <f>SUM(G34:R35)</f>
        <v>0</v>
      </c>
      <c r="T34" s="410"/>
      <c r="U34" s="410"/>
      <c r="V34" s="410"/>
      <c r="W34" s="452" t="e">
        <f>S34/D34*100</f>
        <v>#DIV/0!</v>
      </c>
      <c r="X34" s="452"/>
      <c r="Y34" s="451"/>
      <c r="Z34" s="461"/>
      <c r="AA34" s="376"/>
      <c r="AB34" s="376"/>
      <c r="AC34" s="197"/>
      <c r="AD34" s="199"/>
      <c r="AE34" s="199"/>
      <c r="AF34" s="199"/>
      <c r="AG34" s="199"/>
      <c r="AH34" s="199"/>
      <c r="AI34" s="199"/>
      <c r="AJ34" s="362"/>
    </row>
    <row r="35" spans="1:36" ht="12.9" customHeight="1">
      <c r="A35" s="197"/>
      <c r="B35" s="8"/>
      <c r="C35" s="205"/>
      <c r="D35" s="397"/>
      <c r="E35" s="410"/>
      <c r="F35" s="410"/>
      <c r="G35" s="426"/>
      <c r="H35" s="435"/>
      <c r="I35" s="435"/>
      <c r="J35" s="442"/>
      <c r="K35" s="426"/>
      <c r="L35" s="435"/>
      <c r="M35" s="435"/>
      <c r="N35" s="442"/>
      <c r="O35" s="426"/>
      <c r="P35" s="435"/>
      <c r="Q35" s="435"/>
      <c r="R35" s="442"/>
      <c r="S35" s="410"/>
      <c r="T35" s="410"/>
      <c r="U35" s="410"/>
      <c r="V35" s="410"/>
      <c r="W35" s="451"/>
      <c r="X35" s="451"/>
      <c r="Y35" s="451"/>
      <c r="Z35" s="461"/>
      <c r="AA35" s="376"/>
      <c r="AB35" s="376"/>
      <c r="AC35" s="197"/>
      <c r="AD35" s="199"/>
      <c r="AE35" s="199"/>
      <c r="AF35" s="199"/>
      <c r="AG35" s="199"/>
      <c r="AH35" s="199"/>
      <c r="AI35" s="199"/>
      <c r="AJ35" s="362"/>
    </row>
    <row r="36" spans="1:36" ht="12.9" customHeight="1">
      <c r="A36" s="197"/>
      <c r="B36" s="8" t="s">
        <v>170</v>
      </c>
      <c r="C36" s="205"/>
      <c r="D36" s="397">
        <f>$D$14</f>
        <v>0</v>
      </c>
      <c r="E36" s="410"/>
      <c r="F36" s="410"/>
      <c r="G36" s="427"/>
      <c r="H36" s="436"/>
      <c r="I36" s="436"/>
      <c r="J36" s="443"/>
      <c r="K36" s="427"/>
      <c r="L36" s="436"/>
      <c r="M36" s="436"/>
      <c r="N36" s="443"/>
      <c r="O36" s="427"/>
      <c r="P36" s="436"/>
      <c r="Q36" s="436"/>
      <c r="R36" s="443"/>
      <c r="S36" s="410">
        <f>SUM(G36:R37)</f>
        <v>0</v>
      </c>
      <c r="T36" s="410"/>
      <c r="U36" s="410"/>
      <c r="V36" s="410"/>
      <c r="W36" s="452" t="e">
        <f>S36/D36*100</f>
        <v>#DIV/0!</v>
      </c>
      <c r="X36" s="452"/>
      <c r="Y36" s="451"/>
      <c r="Z36" s="461"/>
      <c r="AA36" s="376"/>
      <c r="AB36" s="376"/>
      <c r="AC36" s="197"/>
      <c r="AD36" s="199"/>
      <c r="AE36" s="199"/>
      <c r="AF36" s="199"/>
      <c r="AG36" s="199"/>
      <c r="AH36" s="199"/>
      <c r="AI36" s="199"/>
      <c r="AJ36" s="362"/>
    </row>
    <row r="37" spans="1:36" ht="12.9" customHeight="1">
      <c r="A37" s="197"/>
      <c r="B37" s="379"/>
      <c r="C37" s="386"/>
      <c r="D37" s="398"/>
      <c r="E37" s="411"/>
      <c r="F37" s="411"/>
      <c r="G37" s="428"/>
      <c r="H37" s="437"/>
      <c r="I37" s="437"/>
      <c r="J37" s="444"/>
      <c r="K37" s="428"/>
      <c r="L37" s="437"/>
      <c r="M37" s="437"/>
      <c r="N37" s="444"/>
      <c r="O37" s="428"/>
      <c r="P37" s="437"/>
      <c r="Q37" s="437"/>
      <c r="R37" s="444"/>
      <c r="S37" s="411"/>
      <c r="T37" s="411"/>
      <c r="U37" s="411"/>
      <c r="V37" s="411"/>
      <c r="W37" s="453"/>
      <c r="X37" s="453"/>
      <c r="Y37" s="453"/>
      <c r="Z37" s="462"/>
      <c r="AA37" s="376"/>
      <c r="AB37" s="376"/>
      <c r="AC37" s="197"/>
      <c r="AD37" s="199"/>
      <c r="AE37" s="199"/>
      <c r="AF37" s="199"/>
      <c r="AG37" s="199"/>
      <c r="AH37" s="199"/>
      <c r="AI37" s="199"/>
      <c r="AJ37" s="362"/>
    </row>
    <row r="38" spans="1:36" ht="12.9" customHeight="1">
      <c r="A38" s="197"/>
      <c r="B38" s="380" t="s">
        <v>9</v>
      </c>
      <c r="C38" s="211"/>
      <c r="D38" s="399">
        <f>SUM(D14:F37)</f>
        <v>0</v>
      </c>
      <c r="E38" s="412"/>
      <c r="F38" s="412"/>
      <c r="G38" s="429">
        <f>SUM(G14:H37)</f>
        <v>0</v>
      </c>
      <c r="H38" s="438"/>
      <c r="I38" s="438"/>
      <c r="J38" s="445"/>
      <c r="K38" s="429">
        <f>SUM(K14:L37)</f>
        <v>0</v>
      </c>
      <c r="L38" s="438"/>
      <c r="M38" s="438"/>
      <c r="N38" s="445"/>
      <c r="O38" s="429">
        <f>SUM(O14:P37)</f>
        <v>0</v>
      </c>
      <c r="P38" s="438"/>
      <c r="Q38" s="438"/>
      <c r="R38" s="445"/>
      <c r="S38" s="412">
        <f>SUM(S14:V37)</f>
        <v>0</v>
      </c>
      <c r="T38" s="412"/>
      <c r="U38" s="412"/>
      <c r="V38" s="412"/>
      <c r="W38" s="454" t="e">
        <f>S38/D38*100</f>
        <v>#DIV/0!</v>
      </c>
      <c r="X38" s="454"/>
      <c r="Y38" s="458"/>
      <c r="Z38" s="463"/>
      <c r="AA38" s="376"/>
      <c r="AB38" s="376"/>
      <c r="AC38" s="197"/>
      <c r="AD38" s="199"/>
      <c r="AE38" s="199"/>
      <c r="AF38" s="199"/>
      <c r="AG38" s="199"/>
      <c r="AH38" s="199"/>
      <c r="AI38" s="199"/>
      <c r="AJ38" s="362"/>
    </row>
    <row r="39" spans="1:36" ht="12.9" customHeight="1">
      <c r="A39" s="197"/>
      <c r="B39" s="8"/>
      <c r="C39" s="205"/>
      <c r="D39" s="400"/>
      <c r="E39" s="413"/>
      <c r="F39" s="413"/>
      <c r="G39" s="430"/>
      <c r="H39" s="416"/>
      <c r="I39" s="416"/>
      <c r="J39" s="421"/>
      <c r="K39" s="430"/>
      <c r="L39" s="416"/>
      <c r="M39" s="416"/>
      <c r="N39" s="421"/>
      <c r="O39" s="430"/>
      <c r="P39" s="416"/>
      <c r="Q39" s="416"/>
      <c r="R39" s="421"/>
      <c r="S39" s="413"/>
      <c r="T39" s="413"/>
      <c r="U39" s="413"/>
      <c r="V39" s="413"/>
      <c r="W39" s="455"/>
      <c r="X39" s="455"/>
      <c r="Y39" s="455"/>
      <c r="Z39" s="464"/>
      <c r="AA39" s="376"/>
      <c r="AB39" s="376"/>
      <c r="AC39" s="483"/>
      <c r="AD39" s="490"/>
      <c r="AE39" s="490"/>
      <c r="AF39" s="490"/>
      <c r="AG39" s="490"/>
      <c r="AH39" s="490"/>
      <c r="AI39" s="490"/>
      <c r="AJ39" s="503"/>
    </row>
    <row r="40" spans="1:36" ht="9.9" customHeight="1">
      <c r="A40" s="197"/>
      <c r="B40" s="381"/>
      <c r="C40" s="381"/>
      <c r="D40" s="401"/>
      <c r="E40" s="401"/>
      <c r="F40" s="401"/>
      <c r="G40" s="401"/>
      <c r="H40" s="401"/>
      <c r="I40" s="401"/>
      <c r="J40" s="401"/>
      <c r="K40" s="401"/>
      <c r="L40" s="401"/>
      <c r="M40" s="401"/>
      <c r="N40" s="401"/>
      <c r="O40" s="401"/>
      <c r="P40" s="401"/>
      <c r="Q40" s="401"/>
      <c r="R40" s="401"/>
      <c r="S40" s="401"/>
      <c r="T40" s="401"/>
      <c r="U40" s="401"/>
      <c r="V40" s="401"/>
      <c r="W40" s="456"/>
      <c r="X40" s="456"/>
      <c r="Y40" s="456"/>
      <c r="Z40" s="456"/>
      <c r="AA40" s="456"/>
      <c r="AB40" s="456"/>
      <c r="AC40" s="483"/>
      <c r="AD40" s="490"/>
      <c r="AE40" s="490"/>
      <c r="AF40" s="490"/>
      <c r="AG40" s="490"/>
      <c r="AH40" s="490"/>
      <c r="AI40" s="490"/>
      <c r="AJ40" s="503"/>
    </row>
    <row r="41" spans="1:36" s="6" customFormat="1" ht="18" customHeight="1">
      <c r="A41" s="369"/>
      <c r="B41" s="377" t="s">
        <v>1497</v>
      </c>
      <c r="C41" s="385"/>
      <c r="D41" s="385"/>
      <c r="E41" s="385"/>
      <c r="F41" s="385"/>
      <c r="G41" s="376"/>
      <c r="H41" s="376"/>
      <c r="I41" s="376"/>
      <c r="J41" s="376"/>
      <c r="K41" s="376"/>
      <c r="L41" s="376"/>
      <c r="M41" s="376"/>
      <c r="N41" s="376"/>
      <c r="O41" s="376"/>
      <c r="P41" s="376"/>
      <c r="Q41" s="376"/>
      <c r="R41" s="376"/>
      <c r="S41" s="376"/>
      <c r="T41" s="376"/>
      <c r="U41" s="376"/>
      <c r="V41" s="376"/>
      <c r="W41" s="376"/>
      <c r="X41" s="376"/>
      <c r="Y41" s="376"/>
      <c r="Z41" s="376"/>
      <c r="AA41" s="376"/>
      <c r="AB41" s="376"/>
      <c r="AC41" s="483"/>
      <c r="AD41" s="490"/>
      <c r="AE41" s="490"/>
      <c r="AF41" s="490"/>
      <c r="AG41" s="490"/>
      <c r="AH41" s="490"/>
      <c r="AI41" s="490"/>
      <c r="AJ41" s="503"/>
    </row>
    <row r="42" spans="1:36" ht="15" customHeight="1">
      <c r="A42" s="197"/>
      <c r="B42" s="378" t="s">
        <v>41</v>
      </c>
      <c r="C42" s="378"/>
      <c r="D42" s="378" t="s">
        <v>37</v>
      </c>
      <c r="E42" s="378"/>
      <c r="F42" s="378"/>
      <c r="G42" s="423" t="s">
        <v>437</v>
      </c>
      <c r="H42" s="432"/>
      <c r="I42" s="432"/>
      <c r="J42" s="432"/>
      <c r="K42" s="432"/>
      <c r="L42" s="432"/>
      <c r="M42" s="432"/>
      <c r="N42" s="432"/>
      <c r="O42" s="432"/>
      <c r="P42" s="432"/>
      <c r="Q42" s="432"/>
      <c r="R42" s="447"/>
      <c r="S42" s="378" t="s">
        <v>152</v>
      </c>
      <c r="T42" s="378"/>
      <c r="U42" s="378"/>
      <c r="V42" s="378"/>
      <c r="W42" s="449" t="s">
        <v>116</v>
      </c>
      <c r="X42" s="449"/>
      <c r="Y42" s="378"/>
      <c r="Z42" s="378"/>
      <c r="AA42" s="376"/>
      <c r="AB42" s="376"/>
      <c r="AC42" s="483"/>
      <c r="AD42" s="490"/>
      <c r="AE42" s="490"/>
      <c r="AF42" s="490"/>
      <c r="AG42" s="490"/>
      <c r="AH42" s="490"/>
      <c r="AI42" s="490"/>
      <c r="AJ42" s="503"/>
    </row>
    <row r="43" spans="1:36" ht="15" customHeight="1">
      <c r="A43" s="197"/>
      <c r="B43" s="378"/>
      <c r="C43" s="378"/>
      <c r="D43" s="394"/>
      <c r="E43" s="394"/>
      <c r="F43" s="394"/>
      <c r="G43" s="424" t="s">
        <v>2</v>
      </c>
      <c r="H43" s="433"/>
      <c r="I43" s="433"/>
      <c r="J43" s="440"/>
      <c r="K43" s="424" t="s">
        <v>29</v>
      </c>
      <c r="L43" s="433"/>
      <c r="M43" s="433"/>
      <c r="N43" s="440"/>
      <c r="O43" s="424" t="s">
        <v>22</v>
      </c>
      <c r="P43" s="433"/>
      <c r="Q43" s="433"/>
      <c r="R43" s="440"/>
      <c r="S43" s="394"/>
      <c r="T43" s="394"/>
      <c r="U43" s="394"/>
      <c r="V43" s="394"/>
      <c r="W43" s="394"/>
      <c r="X43" s="394"/>
      <c r="Y43" s="394"/>
      <c r="Z43" s="394"/>
      <c r="AA43" s="376"/>
      <c r="AB43" s="376"/>
      <c r="AC43" s="483"/>
      <c r="AD43" s="490"/>
      <c r="AE43" s="490"/>
      <c r="AF43" s="490"/>
      <c r="AG43" s="490"/>
      <c r="AH43" s="490"/>
      <c r="AI43" s="490"/>
      <c r="AJ43" s="503"/>
    </row>
    <row r="44" spans="1:36" ht="12.9" customHeight="1">
      <c r="A44" s="197"/>
      <c r="B44" s="8" t="s">
        <v>168</v>
      </c>
      <c r="C44" s="205"/>
      <c r="D44" s="402">
        <v>0</v>
      </c>
      <c r="E44" s="414"/>
      <c r="F44" s="419"/>
      <c r="G44" s="427"/>
      <c r="H44" s="436"/>
      <c r="I44" s="436"/>
      <c r="J44" s="443"/>
      <c r="K44" s="427"/>
      <c r="L44" s="436"/>
      <c r="M44" s="436"/>
      <c r="N44" s="443"/>
      <c r="O44" s="427"/>
      <c r="P44" s="436"/>
      <c r="Q44" s="436"/>
      <c r="R44" s="443"/>
      <c r="S44" s="410">
        <f>SUM(G44:R45)</f>
        <v>0</v>
      </c>
      <c r="T44" s="410"/>
      <c r="U44" s="410"/>
      <c r="V44" s="410"/>
      <c r="W44" s="452" t="e">
        <f>S44/D44*100</f>
        <v>#DIV/0!</v>
      </c>
      <c r="X44" s="452"/>
      <c r="Y44" s="451"/>
      <c r="Z44" s="461"/>
      <c r="AA44" s="376"/>
      <c r="AB44" s="376"/>
      <c r="AC44" s="483"/>
      <c r="AD44" s="490"/>
      <c r="AE44" s="490"/>
      <c r="AF44" s="490"/>
      <c r="AG44" s="490"/>
      <c r="AH44" s="490"/>
      <c r="AI44" s="490"/>
      <c r="AJ44" s="503"/>
    </row>
    <row r="45" spans="1:36" ht="12.9" customHeight="1">
      <c r="A45" s="197"/>
      <c r="B45" s="8"/>
      <c r="C45" s="205"/>
      <c r="D45" s="403"/>
      <c r="E45" s="415"/>
      <c r="F45" s="420"/>
      <c r="G45" s="426"/>
      <c r="H45" s="435"/>
      <c r="I45" s="435"/>
      <c r="J45" s="442"/>
      <c r="K45" s="426"/>
      <c r="L45" s="435"/>
      <c r="M45" s="435"/>
      <c r="N45" s="442"/>
      <c r="O45" s="426"/>
      <c r="P45" s="435"/>
      <c r="Q45" s="435"/>
      <c r="R45" s="442"/>
      <c r="S45" s="410"/>
      <c r="T45" s="410"/>
      <c r="U45" s="410"/>
      <c r="V45" s="410"/>
      <c r="W45" s="451"/>
      <c r="X45" s="451"/>
      <c r="Y45" s="451"/>
      <c r="Z45" s="461"/>
      <c r="AA45" s="376"/>
      <c r="AB45" s="376"/>
      <c r="AC45" s="483"/>
      <c r="AD45" s="490"/>
      <c r="AE45" s="490"/>
      <c r="AF45" s="490"/>
      <c r="AG45" s="490"/>
      <c r="AH45" s="490"/>
      <c r="AI45" s="490"/>
      <c r="AJ45" s="503"/>
    </row>
    <row r="46" spans="1:36" ht="12.9" customHeight="1">
      <c r="A46" s="197"/>
      <c r="B46" s="8" t="s">
        <v>85</v>
      </c>
      <c r="C46" s="205"/>
      <c r="D46" s="402">
        <v>0</v>
      </c>
      <c r="E46" s="414"/>
      <c r="F46" s="419"/>
      <c r="G46" s="427"/>
      <c r="H46" s="436"/>
      <c r="I46" s="436"/>
      <c r="J46" s="443"/>
      <c r="K46" s="427"/>
      <c r="L46" s="436"/>
      <c r="M46" s="436"/>
      <c r="N46" s="443"/>
      <c r="O46" s="427"/>
      <c r="P46" s="436"/>
      <c r="Q46" s="436"/>
      <c r="R46" s="443"/>
      <c r="S46" s="410">
        <f>SUM(G46:R47)</f>
        <v>0</v>
      </c>
      <c r="T46" s="410"/>
      <c r="U46" s="410"/>
      <c r="V46" s="410"/>
      <c r="W46" s="452" t="e">
        <f>S46/D46*100</f>
        <v>#DIV/0!</v>
      </c>
      <c r="X46" s="452"/>
      <c r="Y46" s="451"/>
      <c r="Z46" s="461"/>
      <c r="AA46" s="376"/>
      <c r="AB46" s="376"/>
      <c r="AC46" s="481"/>
      <c r="AD46" s="384"/>
      <c r="AE46" s="384"/>
      <c r="AF46" s="384"/>
      <c r="AG46" s="384"/>
      <c r="AH46" s="384"/>
      <c r="AI46" s="384"/>
      <c r="AJ46" s="502"/>
    </row>
    <row r="47" spans="1:36" ht="12.9" customHeight="1">
      <c r="A47" s="197"/>
      <c r="B47" s="8"/>
      <c r="C47" s="205"/>
      <c r="D47" s="403"/>
      <c r="E47" s="415"/>
      <c r="F47" s="420"/>
      <c r="G47" s="426"/>
      <c r="H47" s="435"/>
      <c r="I47" s="435"/>
      <c r="J47" s="442"/>
      <c r="K47" s="426"/>
      <c r="L47" s="435"/>
      <c r="M47" s="435"/>
      <c r="N47" s="442"/>
      <c r="O47" s="426"/>
      <c r="P47" s="435"/>
      <c r="Q47" s="435"/>
      <c r="R47" s="442"/>
      <c r="S47" s="410"/>
      <c r="T47" s="410"/>
      <c r="U47" s="410"/>
      <c r="V47" s="410"/>
      <c r="W47" s="451"/>
      <c r="X47" s="451"/>
      <c r="Y47" s="451"/>
      <c r="Z47" s="461"/>
      <c r="AA47" s="376"/>
      <c r="AB47" s="376"/>
      <c r="AC47" s="481"/>
      <c r="AD47" s="384"/>
      <c r="AE47" s="384"/>
      <c r="AF47" s="384"/>
      <c r="AG47" s="384"/>
      <c r="AH47" s="384"/>
      <c r="AI47" s="384"/>
      <c r="AJ47" s="502"/>
    </row>
    <row r="48" spans="1:36" ht="12.9" customHeight="1">
      <c r="A48" s="197"/>
      <c r="B48" s="8" t="s">
        <v>99</v>
      </c>
      <c r="C48" s="205"/>
      <c r="D48" s="402">
        <v>0</v>
      </c>
      <c r="E48" s="414"/>
      <c r="F48" s="419"/>
      <c r="G48" s="427"/>
      <c r="H48" s="436"/>
      <c r="I48" s="436"/>
      <c r="J48" s="443"/>
      <c r="K48" s="427"/>
      <c r="L48" s="436"/>
      <c r="M48" s="436"/>
      <c r="N48" s="443"/>
      <c r="O48" s="427"/>
      <c r="P48" s="436"/>
      <c r="Q48" s="436"/>
      <c r="R48" s="443"/>
      <c r="S48" s="410">
        <f>SUM(G48:R49)</f>
        <v>0</v>
      </c>
      <c r="T48" s="410"/>
      <c r="U48" s="410"/>
      <c r="V48" s="410"/>
      <c r="W48" s="452" t="e">
        <f>S48/D48*100</f>
        <v>#DIV/0!</v>
      </c>
      <c r="X48" s="452"/>
      <c r="Y48" s="451"/>
      <c r="Z48" s="461"/>
      <c r="AA48" s="376"/>
      <c r="AB48" s="376"/>
      <c r="AC48" s="481"/>
      <c r="AD48" s="384"/>
      <c r="AE48" s="384"/>
      <c r="AF48" s="384"/>
      <c r="AG48" s="384"/>
      <c r="AH48" s="384"/>
      <c r="AI48" s="384"/>
      <c r="AJ48" s="502"/>
    </row>
    <row r="49" spans="1:36" ht="12.9" customHeight="1">
      <c r="A49" s="197"/>
      <c r="B49" s="8"/>
      <c r="C49" s="205"/>
      <c r="D49" s="404"/>
      <c r="E49" s="416"/>
      <c r="F49" s="421"/>
      <c r="G49" s="431"/>
      <c r="H49" s="439"/>
      <c r="I49" s="439"/>
      <c r="J49" s="446"/>
      <c r="K49" s="431"/>
      <c r="L49" s="439"/>
      <c r="M49" s="439"/>
      <c r="N49" s="446"/>
      <c r="O49" s="431"/>
      <c r="P49" s="439"/>
      <c r="Q49" s="439"/>
      <c r="R49" s="446"/>
      <c r="S49" s="413"/>
      <c r="T49" s="413"/>
      <c r="U49" s="413"/>
      <c r="V49" s="413"/>
      <c r="W49" s="455"/>
      <c r="X49" s="455"/>
      <c r="Y49" s="455"/>
      <c r="Z49" s="464"/>
      <c r="AA49" s="376"/>
      <c r="AB49" s="376"/>
      <c r="AC49" s="483"/>
      <c r="AD49" s="490"/>
      <c r="AE49" s="490"/>
      <c r="AF49" s="490"/>
      <c r="AG49" s="490"/>
      <c r="AH49" s="490"/>
      <c r="AI49" s="490"/>
      <c r="AJ49" s="503"/>
    </row>
    <row r="50" spans="1:36" ht="12.9" customHeight="1">
      <c r="A50" s="197"/>
      <c r="B50" s="382"/>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76"/>
      <c r="AB50" s="376"/>
      <c r="AC50" s="483"/>
      <c r="AD50" s="490"/>
      <c r="AE50" s="490"/>
      <c r="AF50" s="490"/>
      <c r="AG50" s="490"/>
      <c r="AH50" s="490"/>
      <c r="AI50" s="490"/>
      <c r="AJ50" s="503"/>
    </row>
    <row r="51" spans="1:36" ht="12.9" customHeight="1">
      <c r="A51" s="197"/>
      <c r="B51" s="383"/>
      <c r="C51" s="387" t="s">
        <v>784</v>
      </c>
      <c r="D51" s="383" t="s">
        <v>901</v>
      </c>
      <c r="E51" s="383"/>
      <c r="F51" s="383"/>
      <c r="G51" s="383"/>
      <c r="H51" s="383"/>
      <c r="I51" s="383"/>
      <c r="J51" s="383"/>
      <c r="K51" s="383"/>
      <c r="L51" s="383"/>
      <c r="M51" s="383"/>
      <c r="N51" s="383"/>
      <c r="O51" s="383"/>
      <c r="P51" s="383"/>
      <c r="Q51" s="383"/>
      <c r="R51" s="383"/>
      <c r="S51" s="383"/>
      <c r="T51" s="383"/>
      <c r="U51" s="383"/>
      <c r="V51" s="383"/>
      <c r="W51" s="383"/>
      <c r="X51" s="383"/>
      <c r="Y51" s="383"/>
      <c r="Z51" s="383"/>
      <c r="AA51" s="376"/>
      <c r="AB51" s="376"/>
      <c r="AC51" s="483"/>
      <c r="AD51" s="490"/>
      <c r="AE51" s="490"/>
      <c r="AF51" s="490"/>
      <c r="AG51" s="490"/>
      <c r="AH51" s="490"/>
      <c r="AI51" s="490"/>
      <c r="AJ51" s="503"/>
    </row>
    <row r="52" spans="1:36" ht="13.8" customHeight="1">
      <c r="A52" s="197"/>
      <c r="B52" s="383"/>
      <c r="C52" s="383" t="s">
        <v>89</v>
      </c>
      <c r="D52" s="383" t="s">
        <v>1282</v>
      </c>
      <c r="E52" s="383"/>
      <c r="F52" s="383"/>
      <c r="G52" s="383"/>
      <c r="H52" s="383"/>
      <c r="I52" s="383"/>
      <c r="J52" s="383"/>
      <c r="K52" s="383"/>
      <c r="L52" s="383"/>
      <c r="M52" s="383"/>
      <c r="N52" s="383"/>
      <c r="O52" s="383"/>
      <c r="P52" s="383"/>
      <c r="Q52" s="383"/>
      <c r="R52" s="383"/>
      <c r="S52" s="383"/>
      <c r="T52" s="383"/>
      <c r="U52" s="383"/>
      <c r="V52" s="383"/>
      <c r="W52" s="383"/>
      <c r="X52" s="383"/>
      <c r="Y52" s="383"/>
      <c r="Z52" s="383"/>
      <c r="AA52" s="376"/>
      <c r="AB52" s="376"/>
      <c r="AC52" s="483"/>
      <c r="AD52" s="490"/>
      <c r="AE52" s="490"/>
      <c r="AF52" s="490"/>
      <c r="AG52" s="490"/>
      <c r="AH52" s="490"/>
      <c r="AI52" s="490"/>
      <c r="AJ52" s="503"/>
    </row>
    <row r="53" spans="1:36" ht="4.8" customHeight="1">
      <c r="A53" s="197"/>
      <c r="B53" s="383"/>
      <c r="C53" s="388"/>
      <c r="D53" s="383"/>
      <c r="E53" s="383"/>
      <c r="F53" s="383"/>
      <c r="G53" s="383"/>
      <c r="H53" s="383"/>
      <c r="I53" s="383"/>
      <c r="J53" s="383"/>
      <c r="K53" s="383"/>
      <c r="L53" s="383"/>
      <c r="M53" s="383"/>
      <c r="N53" s="383"/>
      <c r="O53" s="383"/>
      <c r="P53" s="383"/>
      <c r="Q53" s="383"/>
      <c r="R53" s="383"/>
      <c r="S53" s="383"/>
      <c r="T53" s="383"/>
      <c r="U53" s="383"/>
      <c r="V53" s="383"/>
      <c r="W53" s="383"/>
      <c r="X53" s="383"/>
      <c r="Y53" s="459"/>
      <c r="Z53" s="465"/>
      <c r="AA53" s="376"/>
      <c r="AB53" s="376"/>
      <c r="AC53" s="483"/>
      <c r="AD53" s="490"/>
      <c r="AE53" s="490"/>
      <c r="AF53" s="490"/>
      <c r="AG53" s="490"/>
      <c r="AH53" s="490"/>
      <c r="AI53" s="490"/>
      <c r="AJ53" s="503"/>
    </row>
    <row r="54" spans="1:36" ht="15" customHeight="1">
      <c r="A54" s="197"/>
      <c r="B54" s="376"/>
      <c r="C54" s="152" t="s">
        <v>302</v>
      </c>
      <c r="D54" s="376" t="s">
        <v>1525</v>
      </c>
      <c r="E54" s="376"/>
      <c r="F54" s="376"/>
      <c r="G54" s="376"/>
      <c r="H54" s="376"/>
      <c r="I54" s="376"/>
      <c r="J54" s="376"/>
      <c r="K54" s="376"/>
      <c r="L54" s="376"/>
      <c r="M54" s="376"/>
      <c r="N54" s="376"/>
      <c r="O54" s="376"/>
      <c r="P54" s="384"/>
      <c r="Q54" s="384"/>
      <c r="R54" s="384"/>
      <c r="S54" s="384"/>
      <c r="T54" s="384"/>
      <c r="U54" s="384"/>
      <c r="V54" s="384"/>
      <c r="W54" s="384"/>
      <c r="X54" s="383"/>
      <c r="Y54" s="383"/>
      <c r="Z54" s="383"/>
      <c r="AA54" s="376"/>
      <c r="AB54" s="376"/>
      <c r="AC54" s="483"/>
      <c r="AD54" s="490"/>
      <c r="AE54" s="490"/>
      <c r="AF54" s="490"/>
      <c r="AG54" s="490"/>
      <c r="AH54" s="490"/>
      <c r="AI54" s="490"/>
      <c r="AJ54" s="503"/>
    </row>
    <row r="55" spans="1:36" ht="4.8" customHeight="1">
      <c r="A55" s="197"/>
      <c r="B55" s="376"/>
      <c r="C55" s="152"/>
      <c r="D55" s="376"/>
      <c r="E55" s="376"/>
      <c r="F55" s="376"/>
      <c r="G55" s="376"/>
      <c r="H55" s="376"/>
      <c r="I55" s="376"/>
      <c r="J55" s="376"/>
      <c r="K55" s="376"/>
      <c r="L55" s="376"/>
      <c r="M55" s="376"/>
      <c r="N55" s="376"/>
      <c r="O55" s="376"/>
      <c r="P55" s="384"/>
      <c r="Q55" s="384"/>
      <c r="R55" s="384"/>
      <c r="S55" s="384"/>
      <c r="T55" s="384"/>
      <c r="U55" s="384"/>
      <c r="V55" s="384"/>
      <c r="W55" s="384"/>
      <c r="X55" s="383"/>
      <c r="Y55" s="383"/>
      <c r="Z55" s="383"/>
      <c r="AA55" s="376"/>
      <c r="AB55" s="376"/>
      <c r="AC55" s="483"/>
      <c r="AD55" s="490"/>
      <c r="AE55" s="490"/>
      <c r="AF55" s="490"/>
      <c r="AG55" s="490"/>
      <c r="AH55" s="490"/>
      <c r="AI55" s="490"/>
      <c r="AJ55" s="503"/>
    </row>
    <row r="56" spans="1:36" ht="15" customHeight="1">
      <c r="A56" s="197"/>
      <c r="B56" s="384"/>
      <c r="C56" s="376"/>
      <c r="D56" s="389" t="s">
        <v>150</v>
      </c>
      <c r="E56" s="376" t="s">
        <v>229</v>
      </c>
      <c r="F56" s="376"/>
      <c r="G56" s="376"/>
      <c r="H56" s="376"/>
      <c r="I56" s="376"/>
      <c r="J56" s="376"/>
      <c r="K56" s="376"/>
      <c r="L56" s="376"/>
      <c r="M56" s="376"/>
      <c r="N56" s="376"/>
      <c r="O56" s="376"/>
      <c r="P56" s="376"/>
      <c r="Q56" s="376"/>
      <c r="R56" s="376"/>
      <c r="S56" s="376"/>
      <c r="T56" s="376"/>
      <c r="U56" s="376"/>
      <c r="V56" s="376"/>
      <c r="W56" s="376"/>
      <c r="X56" s="383"/>
      <c r="Y56" s="383"/>
      <c r="Z56" s="383"/>
      <c r="AA56" s="376"/>
      <c r="AB56" s="376"/>
      <c r="AC56" s="483"/>
      <c r="AD56" s="490"/>
      <c r="AE56" s="490"/>
      <c r="AF56" s="490"/>
      <c r="AG56" s="490"/>
      <c r="AH56" s="490"/>
      <c r="AI56" s="490"/>
      <c r="AJ56" s="503"/>
    </row>
    <row r="57" spans="1:36" ht="12" customHeight="1">
      <c r="A57" s="197"/>
      <c r="B57" s="384"/>
      <c r="C57" s="376"/>
      <c r="D57" s="389" t="s">
        <v>150</v>
      </c>
      <c r="E57" s="376" t="s">
        <v>14</v>
      </c>
      <c r="F57" s="376"/>
      <c r="G57" s="376"/>
      <c r="H57" s="376"/>
      <c r="I57" s="376"/>
      <c r="J57" s="376"/>
      <c r="K57" s="376"/>
      <c r="L57" s="376"/>
      <c r="M57" s="376"/>
      <c r="N57" s="376"/>
      <c r="O57" s="376"/>
      <c r="P57" s="376"/>
      <c r="Q57" s="376"/>
      <c r="R57" s="376"/>
      <c r="S57" s="376"/>
      <c r="T57" s="376"/>
      <c r="U57" s="376"/>
      <c r="V57" s="376"/>
      <c r="W57" s="376"/>
      <c r="X57" s="383"/>
      <c r="Y57" s="383"/>
      <c r="Z57" s="383"/>
      <c r="AA57" s="376"/>
      <c r="AB57" s="376"/>
      <c r="AC57" s="483"/>
      <c r="AD57" s="490"/>
      <c r="AE57" s="490"/>
      <c r="AF57" s="490"/>
      <c r="AG57" s="490"/>
      <c r="AH57" s="490"/>
      <c r="AI57" s="490"/>
      <c r="AJ57" s="503"/>
    </row>
    <row r="58" spans="1:36" ht="15" customHeight="1">
      <c r="A58" s="197"/>
      <c r="B58" s="384"/>
      <c r="C58" s="376"/>
      <c r="D58" s="389" t="s">
        <v>150</v>
      </c>
      <c r="E58" s="376" t="s">
        <v>432</v>
      </c>
      <c r="F58" s="376"/>
      <c r="G58" s="376"/>
      <c r="H58" s="376"/>
      <c r="I58" s="376"/>
      <c r="J58" s="376"/>
      <c r="K58" s="376"/>
      <c r="L58" s="376"/>
      <c r="M58" s="376"/>
      <c r="N58" s="376"/>
      <c r="O58" s="376"/>
      <c r="P58" s="376"/>
      <c r="Q58" s="376"/>
      <c r="R58" s="376"/>
      <c r="S58" s="376"/>
      <c r="T58" s="376"/>
      <c r="U58" s="376"/>
      <c r="V58" s="376"/>
      <c r="W58" s="376"/>
      <c r="X58" s="383"/>
      <c r="Y58" s="383"/>
      <c r="Z58" s="383"/>
      <c r="AA58" s="376"/>
      <c r="AB58" s="376"/>
      <c r="AC58" s="483"/>
      <c r="AD58" s="490"/>
      <c r="AE58" s="490"/>
      <c r="AF58" s="490"/>
      <c r="AG58" s="490"/>
      <c r="AH58" s="490"/>
      <c r="AI58" s="490"/>
      <c r="AJ58" s="503"/>
    </row>
    <row r="59" spans="1:36" ht="15" customHeight="1">
      <c r="A59" s="197"/>
      <c r="B59" s="384"/>
      <c r="C59" s="376"/>
      <c r="D59" s="389" t="s">
        <v>150</v>
      </c>
      <c r="E59" s="376" t="s">
        <v>399</v>
      </c>
      <c r="F59" s="376"/>
      <c r="G59" s="376"/>
      <c r="H59" s="376"/>
      <c r="I59" s="376"/>
      <c r="J59" s="376"/>
      <c r="K59" s="376"/>
      <c r="L59" s="376"/>
      <c r="M59" s="376"/>
      <c r="N59" s="376"/>
      <c r="O59" s="376"/>
      <c r="P59" s="376"/>
      <c r="Q59" s="376"/>
      <c r="R59" s="376"/>
      <c r="S59" s="376"/>
      <c r="T59" s="376"/>
      <c r="U59" s="376"/>
      <c r="V59" s="376"/>
      <c r="W59" s="376"/>
      <c r="X59" s="383"/>
      <c r="Y59" s="383"/>
      <c r="Z59" s="383"/>
      <c r="AA59" s="376"/>
      <c r="AB59" s="376"/>
      <c r="AC59" s="483"/>
      <c r="AD59" s="490"/>
      <c r="AE59" s="490"/>
      <c r="AF59" s="490"/>
      <c r="AG59" s="490"/>
      <c r="AH59" s="490"/>
      <c r="AI59" s="490"/>
      <c r="AJ59" s="503"/>
    </row>
    <row r="60" spans="1:36" ht="15" customHeight="1">
      <c r="A60" s="197"/>
      <c r="B60" s="384"/>
      <c r="C60" s="383"/>
      <c r="D60" s="389" t="s">
        <v>150</v>
      </c>
      <c r="E60" s="376" t="s">
        <v>458</v>
      </c>
      <c r="F60" s="376"/>
      <c r="G60" s="376"/>
      <c r="H60" s="376"/>
      <c r="I60" s="376"/>
      <c r="J60" s="376"/>
      <c r="K60" s="376"/>
      <c r="L60" s="376"/>
      <c r="M60" s="376"/>
      <c r="N60" s="376"/>
      <c r="O60" s="376"/>
      <c r="P60" s="376"/>
      <c r="Q60" s="376"/>
      <c r="R60" s="376"/>
      <c r="S60" s="376"/>
      <c r="T60" s="376"/>
      <c r="U60" s="376"/>
      <c r="V60" s="376"/>
      <c r="W60" s="376"/>
      <c r="X60" s="383"/>
      <c r="Y60" s="383"/>
      <c r="Z60" s="383"/>
      <c r="AA60" s="376"/>
      <c r="AB60" s="376"/>
      <c r="AC60" s="483"/>
      <c r="AD60" s="490"/>
      <c r="AE60" s="490"/>
      <c r="AF60" s="490"/>
      <c r="AG60" s="490"/>
      <c r="AH60" s="490"/>
      <c r="AI60" s="490"/>
      <c r="AJ60" s="503"/>
    </row>
    <row r="61" spans="1:36" ht="15" customHeight="1">
      <c r="A61" s="197"/>
      <c r="B61" s="384"/>
      <c r="C61" s="389"/>
      <c r="D61" s="376"/>
      <c r="E61" s="376"/>
      <c r="F61" s="376"/>
      <c r="G61" s="376"/>
      <c r="H61" s="376"/>
      <c r="I61" s="376"/>
      <c r="J61" s="376"/>
      <c r="K61" s="376"/>
      <c r="L61" s="376"/>
      <c r="M61" s="376"/>
      <c r="N61" s="376"/>
      <c r="O61" s="376"/>
      <c r="P61" s="376"/>
      <c r="Q61" s="376"/>
      <c r="R61" s="376"/>
      <c r="S61" s="376"/>
      <c r="T61" s="376"/>
      <c r="U61" s="376"/>
      <c r="V61" s="376"/>
      <c r="W61" s="376"/>
      <c r="X61" s="383"/>
      <c r="Y61" s="383"/>
      <c r="Z61" s="383"/>
      <c r="AA61" s="302"/>
      <c r="AB61" s="302"/>
      <c r="AC61" s="483"/>
      <c r="AD61" s="490"/>
      <c r="AE61" s="490"/>
      <c r="AF61" s="490"/>
      <c r="AG61" s="490"/>
      <c r="AH61" s="490"/>
      <c r="AI61" s="490"/>
      <c r="AJ61" s="503"/>
    </row>
    <row r="62" spans="1:36" s="203" customFormat="1" ht="15" customHeight="1">
      <c r="A62" s="370"/>
      <c r="B62" s="384"/>
      <c r="C62" s="390"/>
      <c r="D62" s="405"/>
      <c r="E62" s="405"/>
      <c r="F62" s="405"/>
      <c r="G62" s="405"/>
      <c r="H62" s="405"/>
      <c r="I62" s="405"/>
      <c r="J62" s="405"/>
      <c r="K62" s="405"/>
      <c r="L62" s="405"/>
      <c r="M62" s="405"/>
      <c r="N62" s="405"/>
      <c r="O62" s="405"/>
      <c r="P62" s="405"/>
      <c r="Q62" s="405"/>
      <c r="R62" s="405"/>
      <c r="S62" s="405"/>
      <c r="T62" s="405"/>
      <c r="U62" s="405"/>
      <c r="V62" s="405"/>
      <c r="W62" s="405"/>
      <c r="X62" s="405"/>
      <c r="Y62" s="405"/>
      <c r="Z62" s="466"/>
      <c r="AA62" s="383"/>
      <c r="AB62" s="383"/>
      <c r="AC62" s="483"/>
      <c r="AD62" s="490"/>
      <c r="AE62" s="490"/>
      <c r="AF62" s="490"/>
      <c r="AG62" s="490"/>
      <c r="AH62" s="490"/>
      <c r="AI62" s="490"/>
      <c r="AJ62" s="503"/>
    </row>
    <row r="63" spans="1:36" s="203" customFormat="1" ht="5.0999999999999996" customHeight="1">
      <c r="A63" s="370"/>
      <c r="B63" s="384"/>
      <c r="C63" s="391"/>
      <c r="D63" s="406"/>
      <c r="E63" s="406"/>
      <c r="F63" s="406"/>
      <c r="G63" s="406"/>
      <c r="H63" s="406"/>
      <c r="I63" s="406"/>
      <c r="J63" s="406"/>
      <c r="K63" s="406"/>
      <c r="L63" s="406"/>
      <c r="M63" s="406"/>
      <c r="N63" s="406"/>
      <c r="O63" s="406"/>
      <c r="P63" s="406"/>
      <c r="Q63" s="406"/>
      <c r="R63" s="406"/>
      <c r="S63" s="406"/>
      <c r="T63" s="406"/>
      <c r="U63" s="406"/>
      <c r="V63" s="406"/>
      <c r="W63" s="406"/>
      <c r="X63" s="406"/>
      <c r="Y63" s="406"/>
      <c r="Z63" s="467"/>
      <c r="AA63" s="383"/>
      <c r="AB63" s="383"/>
      <c r="AC63" s="483"/>
      <c r="AD63" s="490"/>
      <c r="AE63" s="490"/>
      <c r="AF63" s="490"/>
      <c r="AG63" s="490"/>
      <c r="AH63" s="490"/>
      <c r="AI63" s="490"/>
      <c r="AJ63" s="503"/>
    </row>
    <row r="64" spans="1:36" s="203" customFormat="1" ht="12.75" customHeight="1">
      <c r="A64" s="370"/>
      <c r="B64" s="384"/>
      <c r="C64" s="392"/>
      <c r="D64" s="407"/>
      <c r="E64" s="407"/>
      <c r="F64" s="407"/>
      <c r="G64" s="407"/>
      <c r="H64" s="407"/>
      <c r="I64" s="407"/>
      <c r="J64" s="407"/>
      <c r="K64" s="407"/>
      <c r="L64" s="407"/>
      <c r="M64" s="407"/>
      <c r="N64" s="407"/>
      <c r="O64" s="407"/>
      <c r="P64" s="407"/>
      <c r="Q64" s="407"/>
      <c r="R64" s="407"/>
      <c r="S64" s="407"/>
      <c r="T64" s="407"/>
      <c r="U64" s="407"/>
      <c r="V64" s="407"/>
      <c r="W64" s="407"/>
      <c r="X64" s="407"/>
      <c r="Y64" s="407"/>
      <c r="Z64" s="468"/>
      <c r="AA64" s="383"/>
      <c r="AB64" s="383"/>
      <c r="AC64" s="483"/>
      <c r="AD64" s="490"/>
      <c r="AE64" s="490"/>
      <c r="AF64" s="490"/>
      <c r="AG64" s="490"/>
      <c r="AH64" s="490"/>
      <c r="AI64" s="490"/>
      <c r="AJ64" s="503"/>
    </row>
    <row r="65" spans="1:36" s="203" customFormat="1" ht="12.75" customHeight="1">
      <c r="A65" s="370"/>
      <c r="B65" s="376"/>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76"/>
      <c r="AA65" s="383"/>
      <c r="AB65" s="383"/>
      <c r="AC65" s="483"/>
      <c r="AD65" s="490"/>
      <c r="AE65" s="490"/>
      <c r="AF65" s="490"/>
      <c r="AG65" s="490"/>
      <c r="AH65" s="490"/>
      <c r="AI65" s="490"/>
      <c r="AJ65" s="503"/>
    </row>
    <row r="66" spans="1:36" s="203" customFormat="1" ht="13.5" customHeight="1">
      <c r="A66" s="370"/>
      <c r="AA66" s="383"/>
      <c r="AB66" s="383"/>
      <c r="AC66" s="483"/>
      <c r="AD66" s="490"/>
      <c r="AE66" s="490"/>
      <c r="AF66" s="490"/>
      <c r="AG66" s="490"/>
      <c r="AH66" s="490"/>
      <c r="AI66" s="490"/>
      <c r="AJ66" s="503"/>
    </row>
    <row r="67" spans="1:36" s="203" customFormat="1">
      <c r="A67" s="370"/>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383"/>
      <c r="AB67" s="383"/>
      <c r="AC67" s="484"/>
      <c r="AD67" s="491"/>
      <c r="AE67" s="491"/>
      <c r="AF67" s="491"/>
      <c r="AG67" s="491"/>
      <c r="AH67" s="491"/>
      <c r="AI67" s="491"/>
      <c r="AJ67" s="504"/>
    </row>
    <row r="68" spans="1:36" ht="11.25" customHeight="1">
      <c r="A68" s="198"/>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472"/>
      <c r="AB68" s="472"/>
      <c r="AC68" s="485"/>
      <c r="AD68" s="492"/>
      <c r="AE68" s="492"/>
      <c r="AF68" s="492"/>
      <c r="AG68" s="492"/>
      <c r="AH68" s="492"/>
      <c r="AI68" s="492"/>
      <c r="AJ68" s="505"/>
    </row>
    <row r="69" spans="1:36" s="203" customFormat="1">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473"/>
      <c r="AB69" s="473"/>
      <c r="AD69" s="493"/>
      <c r="AE69" s="493"/>
      <c r="AF69" s="493"/>
      <c r="AG69" s="493"/>
      <c r="AH69" s="493"/>
      <c r="AI69" s="493"/>
      <c r="AJ69" s="493"/>
    </row>
    <row r="70" spans="1:36" s="203" customFormat="1">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D70" s="493"/>
      <c r="AE70" s="493"/>
      <c r="AF70" s="493"/>
      <c r="AG70" s="493"/>
      <c r="AH70" s="493"/>
      <c r="AI70" s="493"/>
      <c r="AJ70" s="493"/>
    </row>
  </sheetData>
  <mergeCells count="137">
    <mergeCell ref="AC3:AH3"/>
    <mergeCell ref="C8:AB8"/>
    <mergeCell ref="B11:F11"/>
    <mergeCell ref="G12:R12"/>
    <mergeCell ref="G13:J13"/>
    <mergeCell ref="K13:N13"/>
    <mergeCell ref="O13:R13"/>
    <mergeCell ref="B41:F41"/>
    <mergeCell ref="G42:R42"/>
    <mergeCell ref="G43:J43"/>
    <mergeCell ref="K43:N43"/>
    <mergeCell ref="O43:R43"/>
    <mergeCell ref="A1:AB2"/>
    <mergeCell ref="AC1:AJ2"/>
    <mergeCell ref="B12:C13"/>
    <mergeCell ref="D12:F13"/>
    <mergeCell ref="S12:V13"/>
    <mergeCell ref="W12:Z13"/>
    <mergeCell ref="B14:C15"/>
    <mergeCell ref="D14:F15"/>
    <mergeCell ref="G14:J15"/>
    <mergeCell ref="K14:N15"/>
    <mergeCell ref="O14:R15"/>
    <mergeCell ref="S14:V15"/>
    <mergeCell ref="W14:Z15"/>
    <mergeCell ref="B16:C17"/>
    <mergeCell ref="D16:F17"/>
    <mergeCell ref="G16:J17"/>
    <mergeCell ref="K16:N17"/>
    <mergeCell ref="O16:R17"/>
    <mergeCell ref="S16:V17"/>
    <mergeCell ref="W16:Z17"/>
    <mergeCell ref="B18:C19"/>
    <mergeCell ref="D18:F19"/>
    <mergeCell ref="G18:J19"/>
    <mergeCell ref="K18:N19"/>
    <mergeCell ref="O18:R19"/>
    <mergeCell ref="S18:V19"/>
    <mergeCell ref="W18:Z19"/>
    <mergeCell ref="B20:C21"/>
    <mergeCell ref="D20:F21"/>
    <mergeCell ref="G20:J21"/>
    <mergeCell ref="K20:N21"/>
    <mergeCell ref="O20:R21"/>
    <mergeCell ref="S20:V21"/>
    <mergeCell ref="W20:Z21"/>
    <mergeCell ref="B22:C23"/>
    <mergeCell ref="D22:F23"/>
    <mergeCell ref="G22:J23"/>
    <mergeCell ref="K22:N23"/>
    <mergeCell ref="O22:R23"/>
    <mergeCell ref="S22:V23"/>
    <mergeCell ref="W22:Z23"/>
    <mergeCell ref="B24:C25"/>
    <mergeCell ref="D24:F25"/>
    <mergeCell ref="G24:J25"/>
    <mergeCell ref="K24:N25"/>
    <mergeCell ref="O24:R25"/>
    <mergeCell ref="S24:V25"/>
    <mergeCell ref="W24:Z25"/>
    <mergeCell ref="B26:C27"/>
    <mergeCell ref="D26:F27"/>
    <mergeCell ref="G26:J27"/>
    <mergeCell ref="K26:N27"/>
    <mergeCell ref="O26:R27"/>
    <mergeCell ref="S26:V27"/>
    <mergeCell ref="W26:Z27"/>
    <mergeCell ref="B28:C29"/>
    <mergeCell ref="D28:F29"/>
    <mergeCell ref="G28:J29"/>
    <mergeCell ref="K28:N29"/>
    <mergeCell ref="O28:R29"/>
    <mergeCell ref="S28:V29"/>
    <mergeCell ref="W28:Z29"/>
    <mergeCell ref="B30:C31"/>
    <mergeCell ref="D30:F31"/>
    <mergeCell ref="G30:J31"/>
    <mergeCell ref="K30:N31"/>
    <mergeCell ref="O30:R31"/>
    <mergeCell ref="S30:V31"/>
    <mergeCell ref="W30:Z31"/>
    <mergeCell ref="B32:C33"/>
    <mergeCell ref="D32:F33"/>
    <mergeCell ref="G32:J33"/>
    <mergeCell ref="K32:N33"/>
    <mergeCell ref="O32:R33"/>
    <mergeCell ref="S32:V33"/>
    <mergeCell ref="W32:Z33"/>
    <mergeCell ref="B34:C35"/>
    <mergeCell ref="D34:F35"/>
    <mergeCell ref="G34:J35"/>
    <mergeCell ref="K34:N35"/>
    <mergeCell ref="O34:R35"/>
    <mergeCell ref="S34:V35"/>
    <mergeCell ref="W34:Z35"/>
    <mergeCell ref="B36:C37"/>
    <mergeCell ref="D36:F37"/>
    <mergeCell ref="G36:J37"/>
    <mergeCell ref="K36:N37"/>
    <mergeCell ref="O36:R37"/>
    <mergeCell ref="S36:V37"/>
    <mergeCell ref="W36:Z37"/>
    <mergeCell ref="B38:C39"/>
    <mergeCell ref="D38:F39"/>
    <mergeCell ref="G38:J39"/>
    <mergeCell ref="K38:N39"/>
    <mergeCell ref="O38:R39"/>
    <mergeCell ref="S38:V39"/>
    <mergeCell ref="W38:Z39"/>
    <mergeCell ref="B42:C43"/>
    <mergeCell ref="D42:F43"/>
    <mergeCell ref="S42:V43"/>
    <mergeCell ref="W42:Z43"/>
    <mergeCell ref="B44:C45"/>
    <mergeCell ref="D44:F45"/>
    <mergeCell ref="G44:J45"/>
    <mergeCell ref="K44:N45"/>
    <mergeCell ref="O44:R45"/>
    <mergeCell ref="S44:V45"/>
    <mergeCell ref="W44:Z45"/>
    <mergeCell ref="B46:C47"/>
    <mergeCell ref="D46:F47"/>
    <mergeCell ref="G46:J47"/>
    <mergeCell ref="K46:N47"/>
    <mergeCell ref="O46:R47"/>
    <mergeCell ref="S46:V47"/>
    <mergeCell ref="W46:Z47"/>
    <mergeCell ref="B48:C49"/>
    <mergeCell ref="D48:F49"/>
    <mergeCell ref="G48:J49"/>
    <mergeCell ref="K48:N49"/>
    <mergeCell ref="O48:R49"/>
    <mergeCell ref="S48:V49"/>
    <mergeCell ref="W48:Z49"/>
    <mergeCell ref="C62:Z64"/>
    <mergeCell ref="AC39:AJ45"/>
    <mergeCell ref="AC49:AJ66"/>
  </mergeCells>
  <phoneticPr fontId="3"/>
  <dataValidations count="1">
    <dataValidation type="list" allowBlank="1" showDropDown="0" showInputMessage="1" showErrorMessage="1" sqref="D56:D60 C61">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0" fitToWidth="1" fitToHeight="1" orientation="portrait" usePrinterDefaults="1" r:id="rId1"/>
  <headerFooter>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AH65"/>
  <sheetViews>
    <sheetView view="pageBreakPreview" topLeftCell="A43"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295</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049"/>
      <c r="AB3" s="858"/>
      <c r="AC3" s="858"/>
      <c r="AD3" s="858"/>
      <c r="AE3" s="858"/>
      <c r="AF3" s="858"/>
      <c r="AG3" s="858"/>
      <c r="AH3" s="1106"/>
    </row>
    <row r="4" spans="1:34" ht="12.75" customHeight="1">
      <c r="A4" s="369"/>
      <c r="B4" s="376"/>
      <c r="C4" s="520" t="s">
        <v>1366</v>
      </c>
      <c r="D4" s="376"/>
      <c r="E4" s="376"/>
      <c r="F4" s="376"/>
      <c r="G4" s="376"/>
      <c r="H4" s="376"/>
      <c r="I4" s="376"/>
      <c r="J4" s="376"/>
      <c r="K4" s="376"/>
      <c r="L4" s="376"/>
      <c r="M4" s="376"/>
      <c r="N4" s="376"/>
      <c r="O4" s="376"/>
      <c r="P4" s="376"/>
      <c r="Q4" s="376"/>
      <c r="R4" s="376"/>
      <c r="S4" s="376"/>
      <c r="T4" s="376"/>
      <c r="U4" s="376"/>
      <c r="V4" s="376"/>
      <c r="W4" s="376"/>
      <c r="X4" s="376"/>
      <c r="Y4" s="376"/>
      <c r="Z4" s="376"/>
      <c r="AA4" s="369"/>
      <c r="AB4" s="376"/>
      <c r="AC4" s="376"/>
      <c r="AD4" s="376"/>
      <c r="AE4" s="376"/>
      <c r="AF4" s="716"/>
      <c r="AG4" s="716"/>
      <c r="AH4" s="873"/>
    </row>
    <row r="5" spans="1:34" ht="5.0999999999999996" customHeight="1">
      <c r="A5" s="369"/>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69"/>
      <c r="AB5" s="376"/>
      <c r="AC5" s="376"/>
      <c r="AD5" s="376"/>
      <c r="AE5" s="376"/>
      <c r="AF5" s="716"/>
      <c r="AG5" s="716"/>
      <c r="AH5" s="873"/>
    </row>
    <row r="6" spans="1:34" ht="18" customHeight="1">
      <c r="A6" s="369"/>
      <c r="B6" s="376"/>
      <c r="C6" s="376"/>
      <c r="D6" s="1825" t="s">
        <v>1367</v>
      </c>
      <c r="E6" s="658"/>
      <c r="F6" s="658"/>
      <c r="G6" s="658"/>
      <c r="H6" s="658"/>
      <c r="I6" s="658"/>
      <c r="J6" s="658"/>
      <c r="K6" s="658"/>
      <c r="L6" s="658"/>
      <c r="M6" s="1844"/>
      <c r="N6" s="1815"/>
      <c r="O6" s="1867" t="s">
        <v>150</v>
      </c>
      <c r="P6" s="1072" t="s">
        <v>620</v>
      </c>
      <c r="Q6" s="1072"/>
      <c r="R6" s="1072"/>
      <c r="S6" s="1072"/>
      <c r="T6" s="1818" t="s">
        <v>150</v>
      </c>
      <c r="U6" s="1072" t="s">
        <v>546</v>
      </c>
      <c r="V6" s="1072"/>
      <c r="W6" s="1096"/>
      <c r="X6" s="376"/>
      <c r="Y6" s="376"/>
      <c r="Z6" s="376"/>
      <c r="AA6" s="369"/>
      <c r="AB6" s="376"/>
      <c r="AC6" s="376"/>
      <c r="AD6" s="376"/>
      <c r="AE6" s="376"/>
      <c r="AF6" s="716"/>
      <c r="AG6" s="716"/>
      <c r="AH6" s="873"/>
    </row>
    <row r="7" spans="1:34" ht="18" customHeight="1">
      <c r="A7" s="369"/>
      <c r="B7" s="376"/>
      <c r="C7" s="376"/>
      <c r="D7" s="1826" t="s">
        <v>800</v>
      </c>
      <c r="E7" s="659"/>
      <c r="F7" s="659"/>
      <c r="G7" s="659"/>
      <c r="H7" s="659"/>
      <c r="I7" s="659"/>
      <c r="J7" s="659"/>
      <c r="K7" s="659"/>
      <c r="L7" s="659"/>
      <c r="M7" s="1845"/>
      <c r="N7" s="1132"/>
      <c r="O7" s="1136"/>
      <c r="P7" s="1136"/>
      <c r="Q7" s="1136"/>
      <c r="R7" s="1136"/>
      <c r="S7" s="1136"/>
      <c r="T7" s="1136"/>
      <c r="U7" s="1136"/>
      <c r="V7" s="1136"/>
      <c r="W7" s="1166"/>
      <c r="X7" s="376"/>
      <c r="Y7" s="376"/>
      <c r="Z7" s="376"/>
      <c r="AA7" s="369"/>
      <c r="AB7" s="376"/>
      <c r="AC7" s="376"/>
      <c r="AD7" s="376"/>
      <c r="AE7" s="376"/>
      <c r="AF7" s="716"/>
      <c r="AG7" s="716"/>
      <c r="AH7" s="873"/>
    </row>
    <row r="8" spans="1:34" ht="18" customHeight="1">
      <c r="A8" s="369"/>
      <c r="B8" s="376"/>
      <c r="C8" s="376"/>
      <c r="D8" s="1827"/>
      <c r="E8" s="1243"/>
      <c r="F8" s="1243"/>
      <c r="G8" s="1243"/>
      <c r="H8" s="1243"/>
      <c r="I8" s="1243"/>
      <c r="J8" s="1243"/>
      <c r="K8" s="1243"/>
      <c r="L8" s="1243"/>
      <c r="M8" s="1846"/>
      <c r="N8" s="1538"/>
      <c r="O8" s="640"/>
      <c r="P8" s="640"/>
      <c r="Q8" s="640"/>
      <c r="R8" s="640"/>
      <c r="S8" s="640"/>
      <c r="T8" s="640"/>
      <c r="U8" s="640"/>
      <c r="V8" s="640"/>
      <c r="W8" s="1564"/>
      <c r="X8" s="376"/>
      <c r="Y8" s="376"/>
      <c r="Z8" s="376"/>
      <c r="AA8" s="369"/>
      <c r="AB8" s="376"/>
      <c r="AC8" s="376"/>
      <c r="AD8" s="376"/>
      <c r="AE8" s="376"/>
      <c r="AF8" s="716"/>
      <c r="AG8" s="716"/>
      <c r="AH8" s="873"/>
    </row>
    <row r="9" spans="1:34" ht="18" customHeight="1">
      <c r="A9" s="369"/>
      <c r="B9" s="376"/>
      <c r="C9" s="376"/>
      <c r="D9" s="1828"/>
      <c r="E9" s="660"/>
      <c r="F9" s="660"/>
      <c r="G9" s="660"/>
      <c r="H9" s="660"/>
      <c r="I9" s="660"/>
      <c r="J9" s="660"/>
      <c r="K9" s="660"/>
      <c r="L9" s="660"/>
      <c r="M9" s="1847"/>
      <c r="N9" s="1131"/>
      <c r="O9" s="1135"/>
      <c r="P9" s="1135"/>
      <c r="Q9" s="1135"/>
      <c r="R9" s="1135"/>
      <c r="S9" s="1135"/>
      <c r="T9" s="1135"/>
      <c r="U9" s="1135"/>
      <c r="V9" s="1135"/>
      <c r="W9" s="1165"/>
      <c r="X9" s="376"/>
      <c r="Y9" s="376"/>
      <c r="Z9" s="376"/>
      <c r="AA9" s="369"/>
      <c r="AB9" s="376"/>
      <c r="AC9" s="376"/>
      <c r="AD9" s="376"/>
      <c r="AE9" s="376"/>
      <c r="AF9" s="716"/>
      <c r="AG9" s="716"/>
      <c r="AH9" s="873"/>
    </row>
    <row r="10" spans="1:34" ht="18" customHeight="1">
      <c r="A10" s="369"/>
      <c r="B10" s="376"/>
      <c r="C10" s="376"/>
      <c r="D10" s="1810" t="s">
        <v>81</v>
      </c>
      <c r="E10" s="773"/>
      <c r="F10" s="773"/>
      <c r="G10" s="773"/>
      <c r="H10" s="773"/>
      <c r="I10" s="773"/>
      <c r="J10" s="773"/>
      <c r="K10" s="773"/>
      <c r="L10" s="773"/>
      <c r="M10" s="1848"/>
      <c r="N10" s="1816"/>
      <c r="O10" s="1819" t="s">
        <v>150</v>
      </c>
      <c r="P10" s="1821" t="s">
        <v>620</v>
      </c>
      <c r="Q10" s="1821"/>
      <c r="R10" s="1821"/>
      <c r="S10" s="1879"/>
      <c r="T10" s="1819" t="s">
        <v>150</v>
      </c>
      <c r="U10" s="1821" t="s">
        <v>546</v>
      </c>
      <c r="V10" s="1821"/>
      <c r="W10" s="1822"/>
      <c r="X10" s="376"/>
      <c r="Y10" s="376"/>
      <c r="Z10" s="376"/>
      <c r="AA10" s="369"/>
      <c r="AB10" s="376"/>
      <c r="AC10" s="376"/>
      <c r="AD10" s="376"/>
      <c r="AE10" s="376"/>
      <c r="AF10" s="716"/>
      <c r="AG10" s="716"/>
      <c r="AH10" s="873"/>
    </row>
    <row r="11" spans="1:34" ht="18" customHeight="1">
      <c r="A11" s="369"/>
      <c r="B11" s="376"/>
      <c r="C11" s="376"/>
      <c r="D11" s="1811" t="s">
        <v>1382</v>
      </c>
      <c r="E11" s="1813"/>
      <c r="F11" s="1813"/>
      <c r="G11" s="1813"/>
      <c r="H11" s="1813"/>
      <c r="I11" s="1813"/>
      <c r="J11" s="1813"/>
      <c r="K11" s="1813"/>
      <c r="L11" s="1813"/>
      <c r="M11" s="1849"/>
      <c r="N11" s="1858" t="s">
        <v>671</v>
      </c>
      <c r="O11" s="1229"/>
      <c r="P11" s="1229"/>
      <c r="Q11" s="895"/>
      <c r="R11" s="895"/>
      <c r="S11" s="895"/>
      <c r="T11" s="895"/>
      <c r="U11" s="895" t="s">
        <v>1381</v>
      </c>
      <c r="V11" s="895"/>
      <c r="W11" s="899"/>
      <c r="X11" s="376"/>
      <c r="Y11" s="376"/>
      <c r="Z11" s="376"/>
      <c r="AA11" s="369"/>
      <c r="AB11" s="376"/>
      <c r="AC11" s="376"/>
      <c r="AD11" s="376"/>
      <c r="AE11" s="376"/>
      <c r="AF11" s="716"/>
      <c r="AG11" s="716"/>
      <c r="AH11" s="873"/>
    </row>
    <row r="12" spans="1:34" ht="18" customHeight="1">
      <c r="A12" s="369"/>
      <c r="B12" s="376"/>
      <c r="C12" s="376"/>
      <c r="D12" s="1812" t="s">
        <v>716</v>
      </c>
      <c r="E12" s="1814"/>
      <c r="F12" s="1814"/>
      <c r="G12" s="1814"/>
      <c r="H12" s="1814"/>
      <c r="I12" s="1814"/>
      <c r="J12" s="1814"/>
      <c r="K12" s="1814"/>
      <c r="L12" s="1814"/>
      <c r="M12" s="1850"/>
      <c r="N12" s="1859" t="s">
        <v>1383</v>
      </c>
      <c r="O12" s="1125"/>
      <c r="P12" s="472"/>
      <c r="Q12" s="472"/>
      <c r="R12" s="472"/>
      <c r="S12" s="1880"/>
      <c r="T12" s="1125"/>
      <c r="U12" s="472"/>
      <c r="V12" s="472"/>
      <c r="W12" s="1884"/>
      <c r="X12" s="376"/>
      <c r="Y12" s="376"/>
      <c r="Z12" s="376"/>
      <c r="AA12" s="369"/>
      <c r="AB12" s="376"/>
      <c r="AC12" s="376"/>
      <c r="AD12" s="376"/>
      <c r="AE12" s="376"/>
      <c r="AF12" s="716"/>
      <c r="AG12" s="716"/>
      <c r="AH12" s="873"/>
    </row>
    <row r="13" spans="1:34" ht="18" customHeight="1">
      <c r="A13" s="369"/>
      <c r="B13" s="376"/>
      <c r="C13" s="376"/>
      <c r="D13" s="1829" t="s">
        <v>1368</v>
      </c>
      <c r="E13" s="784"/>
      <c r="F13" s="784"/>
      <c r="G13" s="784"/>
      <c r="H13" s="784"/>
      <c r="I13" s="784"/>
      <c r="J13" s="784"/>
      <c r="K13" s="784"/>
      <c r="L13" s="784"/>
      <c r="M13" s="1851"/>
      <c r="N13" s="1176"/>
      <c r="O13" s="895"/>
      <c r="P13" s="895"/>
      <c r="Q13" s="895"/>
      <c r="R13" s="895"/>
      <c r="S13" s="895"/>
      <c r="T13" s="895"/>
      <c r="U13" s="895"/>
      <c r="V13" s="895"/>
      <c r="W13" s="899"/>
      <c r="X13" s="376"/>
      <c r="Y13" s="376"/>
      <c r="Z13" s="376"/>
      <c r="AA13" s="369"/>
      <c r="AB13" s="376"/>
      <c r="AC13" s="376"/>
      <c r="AD13" s="376"/>
      <c r="AE13" s="376"/>
      <c r="AF13" s="716"/>
      <c r="AG13" s="716"/>
      <c r="AH13" s="873"/>
    </row>
    <row r="14" spans="1:34" ht="18" customHeight="1">
      <c r="A14" s="369"/>
      <c r="B14" s="376"/>
      <c r="C14" s="376"/>
      <c r="D14" s="1830"/>
      <c r="E14" s="1556"/>
      <c r="F14" s="1556"/>
      <c r="G14" s="1556"/>
      <c r="H14" s="1556"/>
      <c r="I14" s="1556"/>
      <c r="J14" s="1556"/>
      <c r="K14" s="1556"/>
      <c r="L14" s="1556"/>
      <c r="M14" s="1852"/>
      <c r="N14" s="1817"/>
      <c r="O14" s="1820"/>
      <c r="P14" s="1820"/>
      <c r="Q14" s="1820"/>
      <c r="R14" s="1820"/>
      <c r="S14" s="1820"/>
      <c r="T14" s="1820"/>
      <c r="U14" s="1820"/>
      <c r="V14" s="1820"/>
      <c r="W14" s="1823"/>
      <c r="X14" s="376"/>
      <c r="Y14" s="376"/>
      <c r="Z14" s="376"/>
      <c r="AA14" s="369"/>
      <c r="AB14" s="376"/>
      <c r="AC14" s="376"/>
      <c r="AD14" s="376"/>
      <c r="AE14" s="376"/>
      <c r="AF14" s="716"/>
      <c r="AG14" s="716"/>
      <c r="AH14" s="873"/>
    </row>
    <row r="15" spans="1:34" ht="18" customHeight="1">
      <c r="A15" s="369"/>
      <c r="B15" s="376"/>
      <c r="C15" s="376"/>
      <c r="D15" s="1829" t="s">
        <v>1369</v>
      </c>
      <c r="E15" s="784"/>
      <c r="F15" s="784"/>
      <c r="G15" s="784"/>
      <c r="H15" s="784"/>
      <c r="I15" s="784"/>
      <c r="J15" s="784"/>
      <c r="K15" s="784"/>
      <c r="L15" s="784"/>
      <c r="M15" s="1851"/>
      <c r="N15" s="908"/>
      <c r="O15" s="302"/>
      <c r="P15" s="302"/>
      <c r="Q15" s="302"/>
      <c r="R15" s="302"/>
      <c r="S15" s="302"/>
      <c r="T15" s="302"/>
      <c r="U15" s="302"/>
      <c r="V15" s="302"/>
      <c r="W15" s="923"/>
      <c r="X15" s="376"/>
      <c r="Y15" s="376"/>
      <c r="Z15" s="376"/>
      <c r="AA15" s="369"/>
      <c r="AB15" s="376"/>
      <c r="AC15" s="376"/>
      <c r="AD15" s="376"/>
      <c r="AE15" s="376"/>
      <c r="AF15" s="716"/>
      <c r="AG15" s="716"/>
      <c r="AH15" s="873"/>
    </row>
    <row r="16" spans="1:34" ht="18" customHeight="1">
      <c r="A16" s="369"/>
      <c r="B16" s="376"/>
      <c r="C16" s="376"/>
      <c r="D16" s="1830" t="s">
        <v>1370</v>
      </c>
      <c r="E16" s="1556"/>
      <c r="F16" s="1556"/>
      <c r="G16" s="1556"/>
      <c r="H16" s="1556"/>
      <c r="I16" s="1556"/>
      <c r="J16" s="1556"/>
      <c r="K16" s="1556"/>
      <c r="L16" s="1556"/>
      <c r="M16" s="1852"/>
      <c r="N16" s="904"/>
      <c r="O16" s="914"/>
      <c r="P16" s="914"/>
      <c r="Q16" s="914"/>
      <c r="R16" s="914"/>
      <c r="S16" s="914"/>
      <c r="T16" s="914"/>
      <c r="U16" s="914"/>
      <c r="V16" s="914"/>
      <c r="W16" s="1885"/>
      <c r="X16" s="376"/>
      <c r="Y16" s="376"/>
      <c r="Z16" s="376"/>
      <c r="AA16" s="369"/>
      <c r="AB16" s="376"/>
      <c r="AC16" s="376"/>
      <c r="AD16" s="376"/>
      <c r="AE16" s="376"/>
      <c r="AF16" s="716"/>
      <c r="AG16" s="716"/>
      <c r="AH16" s="873"/>
    </row>
    <row r="17" spans="1:34" ht="12.75" customHeight="1">
      <c r="A17" s="369"/>
      <c r="B17" s="376"/>
      <c r="C17" s="376"/>
      <c r="D17" s="376"/>
      <c r="E17" s="376"/>
      <c r="F17" s="376"/>
      <c r="G17" s="376"/>
      <c r="H17" s="376"/>
      <c r="I17" s="376"/>
      <c r="J17" s="376"/>
      <c r="K17" s="376"/>
      <c r="L17" s="376"/>
      <c r="M17" s="376"/>
      <c r="N17" s="376"/>
      <c r="O17" s="376"/>
      <c r="P17" s="376"/>
      <c r="Q17" s="376"/>
      <c r="R17" s="376"/>
      <c r="S17" s="376"/>
      <c r="T17" s="1393"/>
      <c r="U17" s="376"/>
      <c r="V17" s="376"/>
      <c r="W17" s="376"/>
      <c r="X17" s="376"/>
      <c r="Y17" s="376"/>
      <c r="Z17" s="376"/>
      <c r="AA17" s="369"/>
      <c r="AB17" s="376"/>
      <c r="AC17" s="376"/>
      <c r="AD17" s="376"/>
      <c r="AE17" s="376"/>
      <c r="AF17" s="716"/>
      <c r="AG17" s="716"/>
      <c r="AH17" s="873"/>
    </row>
    <row r="18" spans="1:34" ht="12.75" customHeight="1">
      <c r="A18" s="369"/>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69"/>
      <c r="AB18" s="376"/>
      <c r="AC18" s="376"/>
      <c r="AD18" s="376"/>
      <c r="AE18" s="376"/>
      <c r="AF18" s="716"/>
      <c r="AG18" s="716"/>
      <c r="AH18" s="873"/>
    </row>
    <row r="19" spans="1:34" ht="15" customHeight="1">
      <c r="A19" s="481"/>
      <c r="B19" s="376"/>
      <c r="C19" s="150" t="s">
        <v>302</v>
      </c>
      <c r="D19" s="383" t="s">
        <v>809</v>
      </c>
      <c r="E19" s="376"/>
      <c r="F19" s="376"/>
      <c r="G19" s="376"/>
      <c r="H19" s="376"/>
      <c r="I19" s="376"/>
      <c r="J19" s="376"/>
      <c r="K19" s="376"/>
      <c r="L19" s="376"/>
      <c r="M19" s="376"/>
      <c r="N19" s="376"/>
      <c r="O19" s="376"/>
      <c r="P19" s="376"/>
      <c r="Q19" s="376"/>
      <c r="R19" s="376"/>
      <c r="S19" s="376"/>
      <c r="T19" s="376"/>
      <c r="U19" s="376"/>
      <c r="V19" s="376"/>
      <c r="W19" s="376"/>
      <c r="X19" s="376"/>
      <c r="Y19" s="376"/>
      <c r="Z19" s="376"/>
      <c r="AA19" s="369"/>
      <c r="AB19" s="376"/>
      <c r="AC19" s="376"/>
      <c r="AD19" s="376"/>
      <c r="AE19" s="376"/>
      <c r="AF19" s="716"/>
      <c r="AG19" s="716"/>
      <c r="AH19" s="873"/>
    </row>
    <row r="20" spans="1:34" ht="15" customHeight="1">
      <c r="A20" s="481"/>
      <c r="B20" s="376"/>
      <c r="C20" s="376"/>
      <c r="D20" s="383" t="s">
        <v>1051</v>
      </c>
      <c r="E20" s="376"/>
      <c r="F20" s="376"/>
      <c r="G20" s="376"/>
      <c r="H20" s="376"/>
      <c r="I20" s="376"/>
      <c r="J20" s="376"/>
      <c r="K20" s="376"/>
      <c r="L20" s="376"/>
      <c r="M20" s="376"/>
      <c r="N20" s="376"/>
      <c r="O20" s="376"/>
      <c r="P20" s="376"/>
      <c r="Q20" s="376"/>
      <c r="R20" s="376"/>
      <c r="S20" s="376"/>
      <c r="T20" s="1393"/>
      <c r="U20" s="376"/>
      <c r="V20" s="376"/>
      <c r="W20" s="376"/>
      <c r="X20" s="376"/>
      <c r="Y20" s="376"/>
      <c r="Z20" s="376"/>
      <c r="AA20" s="369"/>
      <c r="AB20" s="376"/>
      <c r="AC20" s="376"/>
      <c r="AD20" s="376"/>
      <c r="AE20" s="376"/>
      <c r="AF20" s="716"/>
      <c r="AG20" s="716"/>
      <c r="AH20" s="873"/>
    </row>
    <row r="21" spans="1:34" ht="5.0999999999999996" customHeight="1">
      <c r="A21" s="481"/>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69"/>
      <c r="AB21" s="376"/>
      <c r="AC21" s="376"/>
      <c r="AD21" s="376"/>
      <c r="AE21" s="376"/>
      <c r="AF21" s="716"/>
      <c r="AG21" s="716"/>
      <c r="AH21" s="873"/>
    </row>
    <row r="22" spans="1:34" ht="15" customHeight="1">
      <c r="A22" s="481"/>
      <c r="B22" s="376"/>
      <c r="C22" s="376"/>
      <c r="D22" s="389" t="s">
        <v>150</v>
      </c>
      <c r="E22" s="376" t="s">
        <v>1385</v>
      </c>
      <c r="F22" s="376"/>
      <c r="G22" s="376"/>
      <c r="H22" s="376"/>
      <c r="I22" s="376"/>
      <c r="J22" s="376"/>
      <c r="K22" s="376"/>
      <c r="L22" s="376"/>
      <c r="M22" s="389" t="s">
        <v>150</v>
      </c>
      <c r="N22" s="376" t="s">
        <v>1386</v>
      </c>
      <c r="O22" s="376"/>
      <c r="P22" s="376"/>
      <c r="Q22" s="376"/>
      <c r="R22" s="376"/>
      <c r="S22" s="376"/>
      <c r="T22" s="376"/>
      <c r="U22" s="376"/>
      <c r="V22" s="376"/>
      <c r="W22" s="376"/>
      <c r="X22" s="376"/>
      <c r="Y22" s="376"/>
      <c r="Z22" s="376"/>
      <c r="AA22" s="369"/>
      <c r="AB22" s="376"/>
      <c r="AC22" s="376"/>
      <c r="AD22" s="376"/>
      <c r="AE22" s="376"/>
      <c r="AF22" s="716"/>
      <c r="AG22" s="716"/>
      <c r="AH22" s="873"/>
    </row>
    <row r="23" spans="1:34" ht="12.75" customHeight="1">
      <c r="A23" s="481"/>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69"/>
      <c r="AB23" s="376"/>
      <c r="AC23" s="376"/>
      <c r="AD23" s="376"/>
      <c r="AE23" s="376"/>
      <c r="AF23" s="716"/>
      <c r="AG23" s="716"/>
      <c r="AH23" s="873"/>
    </row>
    <row r="24" spans="1:34" ht="15" customHeight="1">
      <c r="A24" s="481"/>
      <c r="B24" s="376"/>
      <c r="C24" s="150" t="s">
        <v>302</v>
      </c>
      <c r="D24" s="376" t="s">
        <v>1371</v>
      </c>
      <c r="E24" s="376"/>
      <c r="F24" s="376"/>
      <c r="G24" s="376"/>
      <c r="H24" s="376"/>
      <c r="I24" s="376"/>
      <c r="J24" s="376"/>
      <c r="K24" s="376"/>
      <c r="L24" s="376"/>
      <c r="M24" s="376"/>
      <c r="N24" s="376"/>
      <c r="O24" s="376"/>
      <c r="P24" s="376"/>
      <c r="Q24" s="376"/>
      <c r="R24" s="376"/>
      <c r="S24" s="376"/>
      <c r="T24" s="376"/>
      <c r="U24" s="376"/>
      <c r="V24" s="376"/>
      <c r="W24" s="376"/>
      <c r="X24" s="376"/>
      <c r="Y24" s="376"/>
      <c r="Z24" s="376"/>
      <c r="AA24" s="369"/>
      <c r="AB24" s="376"/>
      <c r="AC24" s="376"/>
      <c r="AD24" s="376"/>
      <c r="AE24" s="376"/>
      <c r="AF24" s="716"/>
      <c r="AG24" s="716"/>
      <c r="AH24" s="873"/>
    </row>
    <row r="25" spans="1:34" ht="5.0999999999999996" customHeight="1">
      <c r="A25" s="481"/>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69"/>
      <c r="AB25" s="376"/>
      <c r="AC25" s="376"/>
      <c r="AD25" s="376"/>
      <c r="AE25" s="376"/>
      <c r="AF25" s="716"/>
      <c r="AG25" s="716"/>
      <c r="AH25" s="873"/>
    </row>
    <row r="26" spans="1:34" ht="15" customHeight="1">
      <c r="A26" s="481"/>
      <c r="B26" s="376"/>
      <c r="C26" s="376"/>
      <c r="D26" s="389" t="s">
        <v>150</v>
      </c>
      <c r="E26" s="376" t="s">
        <v>623</v>
      </c>
      <c r="F26" s="376"/>
      <c r="G26" s="376"/>
      <c r="H26" s="376"/>
      <c r="I26" s="376"/>
      <c r="J26" s="376"/>
      <c r="K26" s="376"/>
      <c r="L26" s="376"/>
      <c r="M26" s="389" t="s">
        <v>150</v>
      </c>
      <c r="N26" s="376" t="s">
        <v>612</v>
      </c>
      <c r="O26" s="376"/>
      <c r="P26" s="376"/>
      <c r="Q26" s="376"/>
      <c r="R26" s="376"/>
      <c r="S26" s="376"/>
      <c r="T26" s="376"/>
      <c r="U26" s="376"/>
      <c r="V26" s="376"/>
      <c r="W26" s="376"/>
      <c r="X26" s="376"/>
      <c r="Y26" s="376"/>
      <c r="Z26" s="376"/>
      <c r="AA26" s="369"/>
      <c r="AB26" s="376"/>
      <c r="AC26" s="376"/>
      <c r="AD26" s="376"/>
      <c r="AE26" s="376"/>
      <c r="AF26" s="716"/>
      <c r="AG26" s="716"/>
      <c r="AH26" s="873"/>
    </row>
    <row r="27" spans="1:34" ht="12.75" customHeight="1">
      <c r="A27" s="481"/>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69"/>
      <c r="AB27" s="376"/>
      <c r="AC27" s="376"/>
      <c r="AD27" s="376"/>
      <c r="AE27" s="376"/>
      <c r="AF27" s="716"/>
      <c r="AG27" s="716"/>
      <c r="AH27" s="873"/>
    </row>
    <row r="28" spans="1:34" ht="15" customHeight="1">
      <c r="A28" s="481"/>
      <c r="B28" s="376"/>
      <c r="C28" s="150" t="s">
        <v>302</v>
      </c>
      <c r="D28" s="376" t="s">
        <v>1376</v>
      </c>
      <c r="E28" s="376"/>
      <c r="F28" s="376"/>
      <c r="G28" s="376"/>
      <c r="H28" s="376"/>
      <c r="I28" s="376"/>
      <c r="J28" s="376"/>
      <c r="K28" s="376"/>
      <c r="L28" s="376"/>
      <c r="M28" s="376"/>
      <c r="N28" s="376"/>
      <c r="O28" s="376"/>
      <c r="P28" s="376"/>
      <c r="Q28" s="376"/>
      <c r="R28" s="376"/>
      <c r="S28" s="376"/>
      <c r="T28" s="376"/>
      <c r="U28" s="376"/>
      <c r="V28" s="376"/>
      <c r="W28" s="376"/>
      <c r="X28" s="376"/>
      <c r="Y28" s="376"/>
      <c r="Z28" s="376"/>
      <c r="AA28" s="369"/>
      <c r="AB28" s="376"/>
      <c r="AC28" s="376"/>
      <c r="AD28" s="376"/>
      <c r="AE28" s="376"/>
      <c r="AF28" s="716"/>
      <c r="AG28" s="716"/>
      <c r="AH28" s="873"/>
    </row>
    <row r="29" spans="1:34" ht="15" customHeight="1">
      <c r="A29" s="481"/>
      <c r="B29" s="376"/>
      <c r="C29" s="376"/>
      <c r="D29" s="376" t="s">
        <v>985</v>
      </c>
      <c r="E29" s="376"/>
      <c r="F29" s="376"/>
      <c r="G29" s="376"/>
      <c r="H29" s="376"/>
      <c r="I29" s="376"/>
      <c r="J29" s="376"/>
      <c r="K29" s="376"/>
      <c r="L29" s="376"/>
      <c r="M29" s="376"/>
      <c r="N29" s="376"/>
      <c r="O29" s="376"/>
      <c r="P29" s="376"/>
      <c r="Q29" s="376"/>
      <c r="R29" s="376"/>
      <c r="S29" s="376"/>
      <c r="T29" s="376"/>
      <c r="U29" s="376"/>
      <c r="V29" s="376"/>
      <c r="W29" s="376"/>
      <c r="X29" s="376"/>
      <c r="Y29" s="376"/>
      <c r="Z29" s="376"/>
      <c r="AA29" s="369"/>
      <c r="AB29" s="376"/>
      <c r="AC29" s="376"/>
      <c r="AD29" s="376"/>
      <c r="AE29" s="376"/>
      <c r="AF29" s="716"/>
      <c r="AG29" s="716"/>
      <c r="AH29" s="873"/>
    </row>
    <row r="30" spans="1:34" ht="15" customHeight="1">
      <c r="A30" s="481"/>
      <c r="B30" s="376"/>
      <c r="C30" s="150"/>
      <c r="D30" s="376" t="s">
        <v>1377</v>
      </c>
      <c r="E30" s="376"/>
      <c r="F30" s="376"/>
      <c r="G30" s="376"/>
      <c r="H30" s="376"/>
      <c r="I30" s="376"/>
      <c r="J30" s="376"/>
      <c r="K30" s="376"/>
      <c r="L30" s="376"/>
      <c r="M30" s="376"/>
      <c r="N30" s="376"/>
      <c r="O30" s="376"/>
      <c r="P30" s="376"/>
      <c r="Q30" s="376"/>
      <c r="R30" s="376"/>
      <c r="S30" s="376"/>
      <c r="T30" s="376"/>
      <c r="U30" s="376"/>
      <c r="V30" s="376"/>
      <c r="W30" s="376"/>
      <c r="X30" s="376"/>
      <c r="Y30" s="376"/>
      <c r="Z30" s="376"/>
      <c r="AA30" s="369"/>
      <c r="AB30" s="376"/>
      <c r="AC30" s="376"/>
      <c r="AD30" s="376"/>
      <c r="AE30" s="376"/>
      <c r="AF30" s="716"/>
      <c r="AG30" s="716"/>
      <c r="AH30" s="873"/>
    </row>
    <row r="31" spans="1:34" ht="5.0999999999999996" customHeight="1">
      <c r="A31" s="481"/>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69"/>
      <c r="AB31" s="376"/>
      <c r="AC31" s="376"/>
      <c r="AD31" s="376"/>
      <c r="AE31" s="376"/>
      <c r="AF31" s="716"/>
      <c r="AG31" s="716"/>
      <c r="AH31" s="873"/>
    </row>
    <row r="32" spans="1:34" ht="15" customHeight="1">
      <c r="A32" s="481"/>
      <c r="B32" s="376"/>
      <c r="C32" s="376"/>
      <c r="D32" s="1831"/>
      <c r="E32" s="205" t="s">
        <v>1375</v>
      </c>
      <c r="F32" s="885"/>
      <c r="G32" s="885"/>
      <c r="H32" s="885"/>
      <c r="I32" s="885"/>
      <c r="J32" s="885"/>
      <c r="K32" s="885"/>
      <c r="L32" s="885"/>
      <c r="M32" s="885"/>
      <c r="N32" s="1519" t="s">
        <v>1374</v>
      </c>
      <c r="O32" s="1520"/>
      <c r="P32" s="1520"/>
      <c r="Q32" s="1522"/>
      <c r="R32" s="205" t="s">
        <v>1375</v>
      </c>
      <c r="S32" s="885"/>
      <c r="T32" s="885"/>
      <c r="U32" s="885"/>
      <c r="V32" s="885"/>
      <c r="W32" s="885"/>
      <c r="X32" s="885"/>
      <c r="Y32" s="885"/>
      <c r="Z32" s="215"/>
      <c r="AA32" s="1520" t="s">
        <v>1374</v>
      </c>
      <c r="AB32" s="1520"/>
      <c r="AC32" s="1520"/>
      <c r="AD32" s="1522"/>
      <c r="AE32" s="376"/>
      <c r="AF32" s="716"/>
      <c r="AG32" s="716"/>
      <c r="AH32" s="873"/>
    </row>
    <row r="33" spans="1:34" ht="15" customHeight="1">
      <c r="A33" s="481"/>
      <c r="B33" s="376"/>
      <c r="C33" s="376"/>
      <c r="D33" s="1832" t="s">
        <v>699</v>
      </c>
      <c r="E33" s="1811"/>
      <c r="F33" s="1128"/>
      <c r="G33" s="1128"/>
      <c r="H33" s="1128"/>
      <c r="I33" s="1128"/>
      <c r="J33" s="1128"/>
      <c r="K33" s="1128"/>
      <c r="L33" s="1128"/>
      <c r="M33" s="1128"/>
      <c r="N33" s="1860"/>
      <c r="O33" s="1083"/>
      <c r="P33" s="1083"/>
      <c r="Q33" s="1872"/>
      <c r="R33" s="1128"/>
      <c r="S33" s="1128"/>
      <c r="T33" s="1128"/>
      <c r="U33" s="1128"/>
      <c r="V33" s="1128"/>
      <c r="W33" s="1128"/>
      <c r="X33" s="1128"/>
      <c r="Y33" s="1128"/>
      <c r="Z33" s="1128"/>
      <c r="AA33" s="1889"/>
      <c r="AB33" s="1083"/>
      <c r="AC33" s="1083"/>
      <c r="AD33" s="1872"/>
      <c r="AE33" s="376"/>
      <c r="AF33" s="716"/>
      <c r="AG33" s="716"/>
      <c r="AH33" s="873"/>
    </row>
    <row r="34" spans="1:34" ht="15" customHeight="1">
      <c r="A34" s="481"/>
      <c r="B34" s="376"/>
      <c r="C34" s="376"/>
      <c r="D34" s="1833"/>
      <c r="E34" s="304" t="s">
        <v>1373</v>
      </c>
      <c r="F34" s="892"/>
      <c r="G34" s="892"/>
      <c r="H34" s="892"/>
      <c r="I34" s="892"/>
      <c r="J34" s="892"/>
      <c r="K34" s="892"/>
      <c r="L34" s="892"/>
      <c r="M34" s="1344"/>
      <c r="N34" s="1774" t="s">
        <v>150</v>
      </c>
      <c r="O34" s="376" t="s">
        <v>620</v>
      </c>
      <c r="P34" s="389" t="s">
        <v>150</v>
      </c>
      <c r="Q34" s="1873" t="s">
        <v>546</v>
      </c>
      <c r="R34" s="1730" t="s">
        <v>717</v>
      </c>
      <c r="S34" s="1881"/>
      <c r="T34" s="1881"/>
      <c r="U34" s="1881"/>
      <c r="V34" s="1881"/>
      <c r="W34" s="1881"/>
      <c r="X34" s="1881"/>
      <c r="Y34" s="1881"/>
      <c r="Z34" s="1886"/>
      <c r="AA34" s="1774" t="s">
        <v>150</v>
      </c>
      <c r="AB34" s="376" t="s">
        <v>620</v>
      </c>
      <c r="AC34" s="389" t="s">
        <v>150</v>
      </c>
      <c r="AD34" s="1873" t="s">
        <v>546</v>
      </c>
      <c r="AE34" s="376"/>
      <c r="AF34" s="716"/>
      <c r="AG34" s="716"/>
      <c r="AH34" s="873"/>
    </row>
    <row r="35" spans="1:34" ht="15" customHeight="1">
      <c r="A35" s="481"/>
      <c r="B35" s="376"/>
      <c r="C35" s="376"/>
      <c r="D35" s="1833"/>
      <c r="E35" s="1433"/>
      <c r="F35" s="1376"/>
      <c r="G35" s="1376"/>
      <c r="H35" s="1376"/>
      <c r="I35" s="1376"/>
      <c r="J35" s="1376"/>
      <c r="K35" s="1376"/>
      <c r="L35" s="1376"/>
      <c r="M35" s="1376"/>
      <c r="N35" s="1861"/>
      <c r="O35" s="376"/>
      <c r="P35" s="150"/>
      <c r="Q35" s="1873"/>
      <c r="R35" s="1376"/>
      <c r="S35" s="1376"/>
      <c r="T35" s="1376"/>
      <c r="U35" s="1376"/>
      <c r="V35" s="1376"/>
      <c r="W35" s="1376"/>
      <c r="X35" s="1376"/>
      <c r="Y35" s="1376"/>
      <c r="Z35" s="1376"/>
      <c r="AA35" s="1861"/>
      <c r="AB35" s="376"/>
      <c r="AC35" s="150"/>
      <c r="AD35" s="1873"/>
      <c r="AE35" s="376"/>
      <c r="AF35" s="716"/>
      <c r="AG35" s="716"/>
      <c r="AH35" s="873"/>
    </row>
    <row r="36" spans="1:34" ht="18" customHeight="1">
      <c r="A36" s="481"/>
      <c r="B36" s="376"/>
      <c r="C36" s="376"/>
      <c r="D36" s="1834" t="s">
        <v>1372</v>
      </c>
      <c r="E36" s="1838" t="s">
        <v>875</v>
      </c>
      <c r="F36" s="1839"/>
      <c r="G36" s="1839"/>
      <c r="H36" s="1839"/>
      <c r="I36" s="1839"/>
      <c r="J36" s="1839"/>
      <c r="K36" s="1839"/>
      <c r="L36" s="1839"/>
      <c r="M36" s="1853"/>
      <c r="N36" s="1862" t="s">
        <v>150</v>
      </c>
      <c r="O36" s="1868" t="s">
        <v>620</v>
      </c>
      <c r="P36" s="1870" t="s">
        <v>150</v>
      </c>
      <c r="Q36" s="1874" t="s">
        <v>546</v>
      </c>
      <c r="R36" s="1877" t="s">
        <v>879</v>
      </c>
      <c r="S36" s="1882"/>
      <c r="T36" s="1882"/>
      <c r="U36" s="1882"/>
      <c r="V36" s="1882"/>
      <c r="W36" s="1882"/>
      <c r="X36" s="1882"/>
      <c r="Y36" s="1882"/>
      <c r="Z36" s="1887"/>
      <c r="AA36" s="1862" t="s">
        <v>150</v>
      </c>
      <c r="AB36" s="1868" t="s">
        <v>620</v>
      </c>
      <c r="AC36" s="1870" t="s">
        <v>150</v>
      </c>
      <c r="AD36" s="1874" t="s">
        <v>546</v>
      </c>
      <c r="AE36" s="376"/>
      <c r="AF36" s="716"/>
      <c r="AG36" s="716"/>
      <c r="AH36" s="873"/>
    </row>
    <row r="37" spans="1:34" ht="18" customHeight="1">
      <c r="A37" s="481"/>
      <c r="B37" s="376"/>
      <c r="C37" s="376"/>
      <c r="D37" s="1833"/>
      <c r="E37" s="205" t="s">
        <v>104</v>
      </c>
      <c r="F37" s="1840"/>
      <c r="G37" s="1840"/>
      <c r="H37" s="1840"/>
      <c r="I37" s="1840"/>
      <c r="J37" s="1840"/>
      <c r="K37" s="1840"/>
      <c r="L37" s="1840"/>
      <c r="M37" s="1854"/>
      <c r="N37" s="1863" t="s">
        <v>150</v>
      </c>
      <c r="O37" s="1821" t="s">
        <v>620</v>
      </c>
      <c r="P37" s="1819" t="s">
        <v>150</v>
      </c>
      <c r="Q37" s="1822" t="s">
        <v>546</v>
      </c>
      <c r="R37" s="1878" t="s">
        <v>1378</v>
      </c>
      <c r="S37" s="1841"/>
      <c r="T37" s="1841"/>
      <c r="U37" s="1841"/>
      <c r="V37" s="1841"/>
      <c r="W37" s="1841"/>
      <c r="X37" s="1841"/>
      <c r="Y37" s="1841"/>
      <c r="Z37" s="1855"/>
      <c r="AA37" s="1863" t="s">
        <v>150</v>
      </c>
      <c r="AB37" s="1821" t="s">
        <v>620</v>
      </c>
      <c r="AC37" s="1819" t="s">
        <v>150</v>
      </c>
      <c r="AD37" s="1822" t="s">
        <v>546</v>
      </c>
      <c r="AE37" s="376"/>
      <c r="AF37" s="716"/>
      <c r="AG37" s="716"/>
      <c r="AH37" s="873"/>
    </row>
    <row r="38" spans="1:34" ht="18" customHeight="1">
      <c r="A38" s="481"/>
      <c r="B38" s="376"/>
      <c r="C38" s="520"/>
      <c r="D38" s="1833"/>
      <c r="E38" s="205" t="s">
        <v>878</v>
      </c>
      <c r="F38" s="885"/>
      <c r="G38" s="885"/>
      <c r="H38" s="885"/>
      <c r="I38" s="885"/>
      <c r="J38" s="885"/>
      <c r="K38" s="885"/>
      <c r="L38" s="885"/>
      <c r="M38" s="1380"/>
      <c r="N38" s="1863" t="s">
        <v>150</v>
      </c>
      <c r="O38" s="1821" t="s">
        <v>620</v>
      </c>
      <c r="P38" s="1819" t="s">
        <v>150</v>
      </c>
      <c r="Q38" s="1822" t="s">
        <v>546</v>
      </c>
      <c r="R38" s="1878" t="s">
        <v>126</v>
      </c>
      <c r="S38" s="1841"/>
      <c r="T38" s="1841"/>
      <c r="U38" s="1841"/>
      <c r="V38" s="1841"/>
      <c r="W38" s="1841"/>
      <c r="X38" s="1841"/>
      <c r="Y38" s="1841"/>
      <c r="Z38" s="1855"/>
      <c r="AA38" s="1863" t="s">
        <v>150</v>
      </c>
      <c r="AB38" s="1821" t="s">
        <v>620</v>
      </c>
      <c r="AC38" s="1819" t="s">
        <v>150</v>
      </c>
      <c r="AD38" s="1822" t="s">
        <v>546</v>
      </c>
      <c r="AE38" s="376"/>
      <c r="AF38" s="716"/>
      <c r="AG38" s="716"/>
      <c r="AH38" s="873"/>
    </row>
    <row r="39" spans="1:34" ht="18" customHeight="1">
      <c r="A39" s="481"/>
      <c r="B39" s="376"/>
      <c r="C39" s="376"/>
      <c r="D39" s="1833"/>
      <c r="E39" s="205" t="s">
        <v>509</v>
      </c>
      <c r="F39" s="1840"/>
      <c r="G39" s="1840"/>
      <c r="H39" s="1840"/>
      <c r="I39" s="1840"/>
      <c r="J39" s="1840"/>
      <c r="K39" s="1840"/>
      <c r="L39" s="1840"/>
      <c r="M39" s="1854"/>
      <c r="N39" s="1863" t="s">
        <v>150</v>
      </c>
      <c r="O39" s="1821" t="s">
        <v>620</v>
      </c>
      <c r="P39" s="1819" t="s">
        <v>150</v>
      </c>
      <c r="Q39" s="1822" t="s">
        <v>546</v>
      </c>
      <c r="R39" s="1878"/>
      <c r="S39" s="1841"/>
      <c r="T39" s="1841"/>
      <c r="U39" s="1841"/>
      <c r="V39" s="1841"/>
      <c r="W39" s="1841"/>
      <c r="X39" s="1841"/>
      <c r="Y39" s="1841"/>
      <c r="Z39" s="1855"/>
      <c r="AA39" s="1863" t="s">
        <v>150</v>
      </c>
      <c r="AB39" s="1821" t="s">
        <v>620</v>
      </c>
      <c r="AC39" s="1819" t="s">
        <v>150</v>
      </c>
      <c r="AD39" s="1822" t="s">
        <v>546</v>
      </c>
      <c r="AE39" s="376"/>
      <c r="AF39" s="716"/>
      <c r="AG39" s="716"/>
      <c r="AH39" s="873"/>
    </row>
    <row r="40" spans="1:34" ht="18" customHeight="1">
      <c r="A40" s="481"/>
      <c r="B40" s="376"/>
      <c r="C40" s="376"/>
      <c r="D40" s="1833"/>
      <c r="E40" s="205" t="s">
        <v>1094</v>
      </c>
      <c r="F40" s="1840"/>
      <c r="G40" s="1840"/>
      <c r="H40" s="1840"/>
      <c r="I40" s="1840"/>
      <c r="J40" s="1840"/>
      <c r="K40" s="1840"/>
      <c r="L40" s="1840"/>
      <c r="M40" s="1854"/>
      <c r="N40" s="1863" t="s">
        <v>150</v>
      </c>
      <c r="O40" s="1821" t="s">
        <v>620</v>
      </c>
      <c r="P40" s="1819" t="s">
        <v>150</v>
      </c>
      <c r="Q40" s="1822" t="s">
        <v>546</v>
      </c>
      <c r="R40" s="1878"/>
      <c r="S40" s="1841"/>
      <c r="T40" s="1841"/>
      <c r="U40" s="1841"/>
      <c r="V40" s="1841"/>
      <c r="W40" s="1841"/>
      <c r="X40" s="1841"/>
      <c r="Y40" s="1841"/>
      <c r="Z40" s="1855"/>
      <c r="AA40" s="1863" t="s">
        <v>150</v>
      </c>
      <c r="AB40" s="1821" t="s">
        <v>620</v>
      </c>
      <c r="AC40" s="1819" t="s">
        <v>150</v>
      </c>
      <c r="AD40" s="1822" t="s">
        <v>546</v>
      </c>
      <c r="AE40" s="376"/>
      <c r="AF40" s="716"/>
      <c r="AG40" s="716"/>
      <c r="AH40" s="873"/>
    </row>
    <row r="41" spans="1:34" ht="18" customHeight="1">
      <c r="A41" s="481"/>
      <c r="B41" s="376"/>
      <c r="C41" s="376"/>
      <c r="D41" s="1672"/>
      <c r="E41" s="205" t="s">
        <v>987</v>
      </c>
      <c r="F41" s="1841"/>
      <c r="G41" s="1841"/>
      <c r="H41" s="1841"/>
      <c r="I41" s="1841"/>
      <c r="J41" s="1841"/>
      <c r="K41" s="1841"/>
      <c r="L41" s="1841"/>
      <c r="M41" s="1855"/>
      <c r="N41" s="1863" t="s">
        <v>150</v>
      </c>
      <c r="O41" s="1821" t="s">
        <v>620</v>
      </c>
      <c r="P41" s="1819" t="s">
        <v>150</v>
      </c>
      <c r="Q41" s="1822" t="s">
        <v>546</v>
      </c>
      <c r="R41" s="1878"/>
      <c r="S41" s="1841"/>
      <c r="T41" s="1841"/>
      <c r="U41" s="1841"/>
      <c r="V41" s="1841"/>
      <c r="W41" s="1841"/>
      <c r="X41" s="1841"/>
      <c r="Y41" s="1841"/>
      <c r="Z41" s="1855"/>
      <c r="AA41" s="1863" t="s">
        <v>150</v>
      </c>
      <c r="AB41" s="1821" t="s">
        <v>620</v>
      </c>
      <c r="AC41" s="1819" t="s">
        <v>150</v>
      </c>
      <c r="AD41" s="1822" t="s">
        <v>546</v>
      </c>
      <c r="AE41" s="376"/>
      <c r="AF41" s="716"/>
      <c r="AG41" s="716"/>
      <c r="AH41" s="873"/>
    </row>
    <row r="42" spans="1:34" ht="18" customHeight="1">
      <c r="A42" s="481"/>
      <c r="B42" s="376"/>
      <c r="C42" s="376"/>
      <c r="D42" s="1835"/>
      <c r="E42" s="386" t="s">
        <v>1379</v>
      </c>
      <c r="F42" s="1842"/>
      <c r="G42" s="1842"/>
      <c r="H42" s="1842"/>
      <c r="I42" s="1842"/>
      <c r="J42" s="1842"/>
      <c r="K42" s="1842"/>
      <c r="L42" s="1842"/>
      <c r="M42" s="1856"/>
      <c r="N42" s="1864" t="s">
        <v>150</v>
      </c>
      <c r="O42" s="1229" t="s">
        <v>620</v>
      </c>
      <c r="P42" s="1323" t="s">
        <v>150</v>
      </c>
      <c r="Q42" s="1875" t="s">
        <v>546</v>
      </c>
      <c r="R42" s="1878"/>
      <c r="S42" s="1841"/>
      <c r="T42" s="1841"/>
      <c r="U42" s="1841"/>
      <c r="V42" s="1841"/>
      <c r="W42" s="1841"/>
      <c r="X42" s="1841"/>
      <c r="Y42" s="1841"/>
      <c r="Z42" s="1855"/>
      <c r="AA42" s="1863" t="s">
        <v>150</v>
      </c>
      <c r="AB42" s="1821" t="s">
        <v>620</v>
      </c>
      <c r="AC42" s="1819" t="s">
        <v>150</v>
      </c>
      <c r="AD42" s="1822" t="s">
        <v>546</v>
      </c>
      <c r="AE42" s="376"/>
      <c r="AF42" s="716"/>
      <c r="AG42" s="716"/>
      <c r="AH42" s="873"/>
    </row>
    <row r="43" spans="1:34" ht="15.9" customHeight="1">
      <c r="A43" s="481"/>
      <c r="B43" s="376"/>
      <c r="C43" s="376"/>
      <c r="D43" s="1836" t="s">
        <v>79</v>
      </c>
      <c r="E43" s="1838" t="s">
        <v>1380</v>
      </c>
      <c r="F43" s="1843"/>
      <c r="G43" s="1843"/>
      <c r="H43" s="1843"/>
      <c r="I43" s="1843"/>
      <c r="J43" s="1843"/>
      <c r="K43" s="1843"/>
      <c r="L43" s="1843"/>
      <c r="M43" s="1857"/>
      <c r="N43" s="1865" t="s">
        <v>150</v>
      </c>
      <c r="O43" s="1869" t="s">
        <v>620</v>
      </c>
      <c r="P43" s="1871" t="s">
        <v>150</v>
      </c>
      <c r="Q43" s="1876" t="s">
        <v>546</v>
      </c>
      <c r="R43" s="1877" t="s">
        <v>23</v>
      </c>
      <c r="S43" s="1883"/>
      <c r="T43" s="1883"/>
      <c r="U43" s="1883"/>
      <c r="V43" s="1883"/>
      <c r="W43" s="1883"/>
      <c r="X43" s="1883"/>
      <c r="Y43" s="1883"/>
      <c r="Z43" s="1888"/>
      <c r="AA43" s="1862" t="s">
        <v>150</v>
      </c>
      <c r="AB43" s="1868" t="s">
        <v>620</v>
      </c>
      <c r="AC43" s="1870" t="s">
        <v>150</v>
      </c>
      <c r="AD43" s="1874" t="s">
        <v>546</v>
      </c>
      <c r="AE43" s="376"/>
      <c r="AF43" s="716"/>
      <c r="AG43" s="716"/>
      <c r="AH43" s="873"/>
    </row>
    <row r="44" spans="1:34" ht="15.9" customHeight="1">
      <c r="A44" s="481"/>
      <c r="B44" s="376"/>
      <c r="C44" s="376"/>
      <c r="D44" s="1837"/>
      <c r="E44" s="304"/>
      <c r="F44" s="892"/>
      <c r="G44" s="892"/>
      <c r="H44" s="892"/>
      <c r="I44" s="892"/>
      <c r="J44" s="892"/>
      <c r="K44" s="892"/>
      <c r="L44" s="892"/>
      <c r="M44" s="1344"/>
      <c r="N44" s="1774"/>
      <c r="O44" s="302"/>
      <c r="P44" s="389"/>
      <c r="Q44" s="923"/>
      <c r="R44" s="1238" t="s">
        <v>615</v>
      </c>
      <c r="S44" s="886"/>
      <c r="T44" s="886"/>
      <c r="U44" s="886"/>
      <c r="V44" s="886"/>
      <c r="W44" s="886"/>
      <c r="X44" s="886"/>
      <c r="Y44" s="886"/>
      <c r="Z44" s="1244"/>
      <c r="AA44" s="1864" t="s">
        <v>150</v>
      </c>
      <c r="AB44" s="1229" t="s">
        <v>620</v>
      </c>
      <c r="AC44" s="1323" t="s">
        <v>150</v>
      </c>
      <c r="AD44" s="1875" t="s">
        <v>546</v>
      </c>
      <c r="AE44" s="376"/>
      <c r="AF44" s="716"/>
      <c r="AG44" s="716"/>
      <c r="AH44" s="873"/>
    </row>
    <row r="45" spans="1:34" ht="18" customHeight="1">
      <c r="A45" s="481"/>
      <c r="B45" s="376"/>
      <c r="C45" s="376"/>
      <c r="D45" s="1714"/>
      <c r="E45" s="205"/>
      <c r="F45" s="885"/>
      <c r="G45" s="885"/>
      <c r="H45" s="885"/>
      <c r="I45" s="885"/>
      <c r="J45" s="885"/>
      <c r="K45" s="885"/>
      <c r="L45" s="885"/>
      <c r="M45" s="1380"/>
      <c r="N45" s="1819" t="s">
        <v>150</v>
      </c>
      <c r="O45" s="1821" t="s">
        <v>620</v>
      </c>
      <c r="P45" s="1819" t="s">
        <v>150</v>
      </c>
      <c r="Q45" s="1822" t="s">
        <v>546</v>
      </c>
      <c r="R45" s="1878"/>
      <c r="S45" s="885"/>
      <c r="T45" s="885"/>
      <c r="U45" s="885"/>
      <c r="V45" s="885"/>
      <c r="W45" s="885"/>
      <c r="X45" s="885"/>
      <c r="Y45" s="885"/>
      <c r="Z45" s="1380"/>
      <c r="AA45" s="1863" t="s">
        <v>150</v>
      </c>
      <c r="AB45" s="1821" t="s">
        <v>620</v>
      </c>
      <c r="AC45" s="1819" t="s">
        <v>150</v>
      </c>
      <c r="AD45" s="1822" t="s">
        <v>546</v>
      </c>
      <c r="AE45" s="376"/>
      <c r="AF45" s="716"/>
      <c r="AG45" s="716"/>
      <c r="AH45" s="873"/>
    </row>
    <row r="46" spans="1:34" ht="18" customHeight="1">
      <c r="A46" s="481"/>
      <c r="B46" s="376"/>
      <c r="C46" s="376"/>
      <c r="D46" s="1715"/>
      <c r="E46" s="205"/>
      <c r="F46" s="885"/>
      <c r="G46" s="885"/>
      <c r="H46" s="885"/>
      <c r="I46" s="885"/>
      <c r="J46" s="885"/>
      <c r="K46" s="885"/>
      <c r="L46" s="885"/>
      <c r="M46" s="1380"/>
      <c r="N46" s="1866" t="s">
        <v>150</v>
      </c>
      <c r="O46" s="1073" t="s">
        <v>620</v>
      </c>
      <c r="P46" s="1866" t="s">
        <v>150</v>
      </c>
      <c r="Q46" s="1097" t="s">
        <v>546</v>
      </c>
      <c r="R46" s="1878"/>
      <c r="S46" s="885"/>
      <c r="T46" s="885"/>
      <c r="U46" s="885"/>
      <c r="V46" s="885"/>
      <c r="W46" s="885"/>
      <c r="X46" s="885"/>
      <c r="Y46" s="885"/>
      <c r="Z46" s="1380"/>
      <c r="AA46" s="1890" t="s">
        <v>150</v>
      </c>
      <c r="AB46" s="1073" t="s">
        <v>620</v>
      </c>
      <c r="AC46" s="1866" t="s">
        <v>150</v>
      </c>
      <c r="AD46" s="1097" t="s">
        <v>546</v>
      </c>
      <c r="AE46" s="376"/>
      <c r="AF46" s="716"/>
      <c r="AG46" s="716"/>
      <c r="AH46" s="873"/>
    </row>
    <row r="47" spans="1:34" ht="12.75" customHeight="1">
      <c r="A47" s="481"/>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69"/>
      <c r="AB47" s="376"/>
      <c r="AC47" s="376"/>
      <c r="AD47" s="376"/>
      <c r="AE47" s="376"/>
      <c r="AF47" s="716"/>
      <c r="AG47" s="716"/>
      <c r="AH47" s="873"/>
    </row>
    <row r="48" spans="1:34" ht="12.75" customHeight="1">
      <c r="A48" s="481"/>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69"/>
      <c r="AB48" s="376"/>
      <c r="AC48" s="376"/>
      <c r="AD48" s="376"/>
      <c r="AE48" s="376"/>
      <c r="AF48" s="716"/>
      <c r="AG48" s="716"/>
      <c r="AH48" s="873"/>
    </row>
    <row r="49" spans="1:34" ht="15" customHeight="1">
      <c r="A49" s="481"/>
      <c r="B49" s="384"/>
      <c r="C49" s="150" t="s">
        <v>258</v>
      </c>
      <c r="D49" s="376" t="s">
        <v>757</v>
      </c>
      <c r="E49" s="376"/>
      <c r="F49" s="376"/>
      <c r="G49" s="376"/>
      <c r="H49" s="376"/>
      <c r="I49" s="376"/>
      <c r="J49" s="376"/>
      <c r="K49" s="376"/>
      <c r="L49" s="376"/>
      <c r="M49" s="376"/>
      <c r="N49" s="376"/>
      <c r="O49" s="376"/>
      <c r="P49" s="376"/>
      <c r="Q49" s="376"/>
      <c r="R49" s="376"/>
      <c r="S49" s="376"/>
      <c r="T49" s="376"/>
      <c r="U49" s="376"/>
      <c r="V49" s="376"/>
      <c r="W49" s="376"/>
      <c r="X49" s="376"/>
      <c r="Y49" s="376"/>
      <c r="Z49" s="376"/>
      <c r="AA49" s="480"/>
      <c r="AB49" s="376"/>
      <c r="AC49" s="376"/>
      <c r="AD49" s="376"/>
      <c r="AE49" s="376"/>
      <c r="AF49" s="716"/>
      <c r="AG49" s="716"/>
      <c r="AH49" s="873"/>
    </row>
    <row r="50" spans="1:34" ht="15" customHeight="1">
      <c r="A50" s="481"/>
      <c r="B50" s="376"/>
      <c r="C50" s="376"/>
      <c r="D50" s="376" t="s">
        <v>642</v>
      </c>
      <c r="E50" s="376"/>
      <c r="F50" s="376"/>
      <c r="G50" s="376"/>
      <c r="H50" s="376"/>
      <c r="I50" s="376"/>
      <c r="J50" s="376"/>
      <c r="K50" s="376"/>
      <c r="L50" s="376"/>
      <c r="M50" s="376"/>
      <c r="N50" s="376"/>
      <c r="O50" s="376"/>
      <c r="P50" s="376"/>
      <c r="Q50" s="376"/>
      <c r="R50" s="376"/>
      <c r="S50" s="376"/>
      <c r="T50" s="590"/>
      <c r="U50" s="376"/>
      <c r="V50" s="376"/>
      <c r="W50" s="376"/>
      <c r="X50" s="376"/>
      <c r="Y50" s="376"/>
      <c r="Z50" s="376"/>
      <c r="AA50" s="369"/>
      <c r="AB50" s="376"/>
      <c r="AC50" s="376"/>
      <c r="AD50" s="376"/>
      <c r="AE50" s="376"/>
      <c r="AF50" s="716"/>
      <c r="AG50" s="716"/>
      <c r="AH50" s="873"/>
    </row>
    <row r="51" spans="1:34" ht="5.0999999999999996" customHeight="1">
      <c r="A51" s="481"/>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69"/>
      <c r="AB51" s="376"/>
      <c r="AC51" s="376"/>
      <c r="AD51" s="376"/>
      <c r="AE51" s="376"/>
      <c r="AF51" s="716"/>
      <c r="AG51" s="716"/>
      <c r="AH51" s="873"/>
    </row>
    <row r="52" spans="1:34" ht="15" customHeight="1">
      <c r="A52" s="481"/>
      <c r="B52" s="376"/>
      <c r="C52" s="376"/>
      <c r="D52" s="389" t="s">
        <v>150</v>
      </c>
      <c r="E52" s="376" t="s">
        <v>637</v>
      </c>
      <c r="F52" s="376"/>
      <c r="G52" s="376"/>
      <c r="H52" s="376"/>
      <c r="I52" s="376"/>
      <c r="J52" s="376"/>
      <c r="K52" s="376"/>
      <c r="L52" s="376"/>
      <c r="M52" s="389" t="s">
        <v>150</v>
      </c>
      <c r="N52" s="376" t="s">
        <v>881</v>
      </c>
      <c r="O52" s="376"/>
      <c r="P52" s="376"/>
      <c r="Q52" s="376"/>
      <c r="R52" s="376"/>
      <c r="S52" s="376"/>
      <c r="T52" s="376"/>
      <c r="U52" s="376"/>
      <c r="V52" s="376"/>
      <c r="W52" s="376"/>
      <c r="X52" s="376"/>
      <c r="Y52" s="376"/>
      <c r="Z52" s="376"/>
      <c r="AA52" s="369"/>
      <c r="AB52" s="376"/>
      <c r="AC52" s="376"/>
      <c r="AD52" s="376"/>
      <c r="AE52" s="376"/>
      <c r="AF52" s="716"/>
      <c r="AG52" s="716"/>
      <c r="AH52" s="873"/>
    </row>
    <row r="53" spans="1:34" ht="12.75" customHeight="1">
      <c r="A53" s="481"/>
      <c r="B53" s="376"/>
      <c r="C53" s="376"/>
      <c r="D53" s="376"/>
      <c r="E53" s="376"/>
      <c r="F53" s="376"/>
      <c r="G53" s="376"/>
      <c r="H53" s="376"/>
      <c r="I53" s="376"/>
      <c r="J53" s="376"/>
      <c r="K53" s="376"/>
      <c r="L53" s="376"/>
      <c r="M53" s="376"/>
      <c r="N53" s="376"/>
      <c r="O53" s="384"/>
      <c r="P53" s="384"/>
      <c r="Q53" s="376"/>
      <c r="R53" s="376"/>
      <c r="S53" s="376"/>
      <c r="T53" s="376"/>
      <c r="U53" s="376"/>
      <c r="V53" s="376"/>
      <c r="W53" s="376"/>
      <c r="X53" s="376"/>
      <c r="Y53" s="376"/>
      <c r="Z53" s="376"/>
      <c r="AA53" s="369"/>
      <c r="AB53" s="376"/>
      <c r="AC53" s="376"/>
      <c r="AD53" s="376"/>
      <c r="AE53" s="376"/>
      <c r="AF53" s="716"/>
      <c r="AG53" s="716"/>
      <c r="AH53" s="873"/>
    </row>
    <row r="54" spans="1:34" ht="12.75" customHeight="1">
      <c r="A54" s="976"/>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511"/>
      <c r="AB54" s="472"/>
      <c r="AC54" s="472"/>
      <c r="AD54" s="472"/>
      <c r="AE54" s="472"/>
      <c r="AF54" s="743"/>
      <c r="AG54" s="743"/>
      <c r="AH54" s="876"/>
    </row>
    <row r="55" spans="1:34" ht="12.75" customHeight="1">
      <c r="A55" s="384"/>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716"/>
      <c r="AG55" s="716"/>
      <c r="AH55" s="716"/>
    </row>
    <row r="56" spans="1:34" ht="12.75" customHeight="1">
      <c r="A56" s="384"/>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716"/>
      <c r="AG56" s="716"/>
      <c r="AH56" s="716"/>
    </row>
    <row r="57" spans="1:34" ht="12.75" customHeight="1">
      <c r="A57" s="384"/>
      <c r="B57" s="37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716"/>
      <c r="AG57" s="716"/>
      <c r="AH57" s="716"/>
    </row>
    <row r="58" spans="1:34" ht="12.75" customHeight="1">
      <c r="A58" s="384"/>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716"/>
      <c r="AG58" s="716"/>
      <c r="AH58" s="716"/>
    </row>
    <row r="59" spans="1:34" ht="12.75" customHeight="1">
      <c r="A59" s="384"/>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716"/>
      <c r="AG59" s="716"/>
      <c r="AH59" s="716"/>
    </row>
    <row r="60" spans="1:34" ht="12.75" customHeight="1">
      <c r="A60" s="384"/>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716"/>
      <c r="AG60" s="716"/>
      <c r="AH60" s="716"/>
    </row>
    <row r="61" spans="1:34" ht="12.75" customHeight="1">
      <c r="A61" s="384"/>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716"/>
      <c r="AG61" s="716"/>
      <c r="AH61" s="716"/>
    </row>
    <row r="62" spans="1:34" ht="12.75" customHeight="1">
      <c r="A62" s="384"/>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716"/>
      <c r="AG62" s="716"/>
      <c r="AH62" s="716"/>
    </row>
    <row r="63" spans="1:34" ht="12.75" customHeight="1">
      <c r="A63" s="384"/>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716"/>
      <c r="AG63" s="716"/>
      <c r="AH63" s="716"/>
    </row>
    <row r="64" spans="1:34" ht="12.7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716"/>
      <c r="AG64" s="716"/>
      <c r="AH64" s="716"/>
    </row>
    <row r="65" spans="1:34" ht="12.75" customHeight="1">
      <c r="A65" s="384"/>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716"/>
      <c r="AG65" s="716"/>
      <c r="AH65" s="716"/>
    </row>
  </sheetData>
  <mergeCells count="50">
    <mergeCell ref="D6:M6"/>
    <mergeCell ref="D10:M10"/>
    <mergeCell ref="N11:P11"/>
    <mergeCell ref="Q11:T11"/>
    <mergeCell ref="U11:W11"/>
    <mergeCell ref="N13:W13"/>
    <mergeCell ref="N14:W14"/>
    <mergeCell ref="D15:M15"/>
    <mergeCell ref="N15:W15"/>
    <mergeCell ref="D16:M16"/>
    <mergeCell ref="N16:W16"/>
    <mergeCell ref="E32:M32"/>
    <mergeCell ref="N32:Q32"/>
    <mergeCell ref="R32:Z32"/>
    <mergeCell ref="AA32:AD32"/>
    <mergeCell ref="E34:M34"/>
    <mergeCell ref="R34:Z34"/>
    <mergeCell ref="E36:M36"/>
    <mergeCell ref="R36:Z36"/>
    <mergeCell ref="E37:M37"/>
    <mergeCell ref="R37:Z37"/>
    <mergeCell ref="E38:M38"/>
    <mergeCell ref="R38:Z38"/>
    <mergeCell ref="E39:M39"/>
    <mergeCell ref="R39:Z39"/>
    <mergeCell ref="E40:M40"/>
    <mergeCell ref="R40:Z40"/>
    <mergeCell ref="E41:M41"/>
    <mergeCell ref="R41:Z41"/>
    <mergeCell ref="E42:M42"/>
    <mergeCell ref="R42:Z42"/>
    <mergeCell ref="R43:Z43"/>
    <mergeCell ref="R44:Z44"/>
    <mergeCell ref="E45:M45"/>
    <mergeCell ref="R45:Z45"/>
    <mergeCell ref="E46:M46"/>
    <mergeCell ref="R46:Z46"/>
    <mergeCell ref="A1:Z2"/>
    <mergeCell ref="AA1:AH2"/>
    <mergeCell ref="D7:M9"/>
    <mergeCell ref="N7:W9"/>
    <mergeCell ref="D13:M14"/>
    <mergeCell ref="D33:D35"/>
    <mergeCell ref="D43:D46"/>
    <mergeCell ref="E43:M44"/>
    <mergeCell ref="N43:N44"/>
    <mergeCell ref="O43:O44"/>
    <mergeCell ref="P43:P44"/>
    <mergeCell ref="Q43:Q44"/>
    <mergeCell ref="D36:D42"/>
  </mergeCells>
  <phoneticPr fontId="3"/>
  <dataValidations count="1">
    <dataValidation type="list" allowBlank="1" showDropDown="0" showInputMessage="1" showErrorMessage="1" sqref="O10 T6 O6 AA36:AA46 M22 D22 M26 D26 N34 P34 AA34 AC34 P45:P46 N45:N46 N36:N43 P36:P43 AC36:AC46 T10 M52 D52">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A1:AH114"/>
  <sheetViews>
    <sheetView view="pageBreakPreview" topLeftCell="A67"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80"/>
      <c r="AB3" s="934"/>
      <c r="AC3" s="934"/>
      <c r="AD3" s="934"/>
      <c r="AE3" s="934"/>
      <c r="AF3" s="858"/>
      <c r="AG3" s="858"/>
      <c r="AH3" s="1106"/>
    </row>
    <row r="4" spans="1:34" ht="15" customHeight="1">
      <c r="A4" s="738"/>
      <c r="B4" s="376"/>
      <c r="C4" s="150" t="s">
        <v>302</v>
      </c>
      <c r="D4" s="376" t="s">
        <v>1388</v>
      </c>
      <c r="E4" s="376"/>
      <c r="F4" s="376"/>
      <c r="G4" s="376"/>
      <c r="H4" s="376"/>
      <c r="I4" s="376"/>
      <c r="J4" s="376"/>
      <c r="K4" s="376"/>
      <c r="L4" s="376"/>
      <c r="M4" s="376"/>
      <c r="N4" s="376"/>
      <c r="O4" s="376"/>
      <c r="P4" s="376"/>
      <c r="Q4" s="376"/>
      <c r="R4" s="376"/>
      <c r="S4" s="376"/>
      <c r="T4" s="376"/>
      <c r="U4" s="376"/>
      <c r="V4" s="376"/>
      <c r="W4" s="376"/>
      <c r="X4" s="376"/>
      <c r="Y4" s="376"/>
      <c r="Z4" s="376"/>
      <c r="AA4" s="369"/>
      <c r="AB4" s="376"/>
      <c r="AC4" s="384"/>
      <c r="AD4" s="384"/>
      <c r="AE4" s="384"/>
      <c r="AF4" s="716"/>
      <c r="AG4" s="716"/>
      <c r="AH4" s="873"/>
    </row>
    <row r="5" spans="1:34" ht="5.0999999999999996" customHeight="1">
      <c r="A5" s="738"/>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369"/>
      <c r="AB5" s="376"/>
      <c r="AC5" s="384"/>
      <c r="AD5" s="384"/>
      <c r="AE5" s="384"/>
      <c r="AF5" s="716"/>
      <c r="AG5" s="716"/>
      <c r="AH5" s="873"/>
    </row>
    <row r="6" spans="1:34" ht="15" customHeight="1">
      <c r="A6" s="738"/>
      <c r="B6" s="376"/>
      <c r="C6" s="1891" t="s">
        <v>150</v>
      </c>
      <c r="D6" s="1892"/>
      <c r="E6" s="658" t="s">
        <v>1389</v>
      </c>
      <c r="F6" s="658"/>
      <c r="G6" s="658"/>
      <c r="H6" s="658"/>
      <c r="I6" s="658"/>
      <c r="J6" s="658"/>
      <c r="K6" s="658"/>
      <c r="L6" s="658"/>
      <c r="M6" s="658"/>
      <c r="N6" s="658"/>
      <c r="O6" s="658"/>
      <c r="P6" s="658"/>
      <c r="Q6" s="658"/>
      <c r="R6" s="658"/>
      <c r="S6" s="658"/>
      <c r="T6" s="658"/>
      <c r="U6" s="658"/>
      <c r="V6" s="658"/>
      <c r="W6" s="683"/>
      <c r="X6" s="376"/>
      <c r="Y6" s="376"/>
      <c r="Z6" s="376"/>
      <c r="AA6" s="369"/>
      <c r="AB6" s="376"/>
      <c r="AC6" s="384"/>
      <c r="AD6" s="384"/>
      <c r="AE6" s="384"/>
      <c r="AF6" s="716"/>
      <c r="AG6" s="716"/>
      <c r="AH6" s="873"/>
    </row>
    <row r="7" spans="1:34" ht="15" customHeight="1">
      <c r="A7" s="738"/>
      <c r="B7" s="376"/>
      <c r="C7" s="1863" t="s">
        <v>150</v>
      </c>
      <c r="D7" s="1893"/>
      <c r="E7" s="658" t="s">
        <v>1390</v>
      </c>
      <c r="F7" s="658"/>
      <c r="G7" s="658"/>
      <c r="H7" s="658"/>
      <c r="I7" s="1128"/>
      <c r="J7" s="1128"/>
      <c r="K7" s="1128"/>
      <c r="L7" s="1128"/>
      <c r="M7" s="1128"/>
      <c r="N7" s="1128"/>
      <c r="O7" s="1128"/>
      <c r="P7" s="1128"/>
      <c r="Q7" s="1128"/>
      <c r="R7" s="1128"/>
      <c r="S7" s="1128"/>
      <c r="T7" s="1128"/>
      <c r="U7" s="1128"/>
      <c r="V7" s="1128"/>
      <c r="W7" s="1155"/>
      <c r="X7" s="376"/>
      <c r="Y7" s="376"/>
      <c r="Z7" s="376"/>
      <c r="AA7" s="369"/>
      <c r="AB7" s="376"/>
      <c r="AC7" s="384"/>
      <c r="AD7" s="384"/>
      <c r="AE7" s="384"/>
      <c r="AF7" s="716"/>
      <c r="AG7" s="716"/>
      <c r="AH7" s="873"/>
    </row>
    <row r="8" spans="1:34" ht="15" customHeight="1">
      <c r="A8" s="738"/>
      <c r="B8" s="376"/>
      <c r="C8" s="1774" t="s">
        <v>150</v>
      </c>
      <c r="D8" s="1894"/>
      <c r="E8" s="886" t="s">
        <v>79</v>
      </c>
      <c r="F8" s="886"/>
      <c r="G8" s="886"/>
      <c r="H8" s="886"/>
      <c r="I8" s="1130"/>
      <c r="J8" s="1134"/>
      <c r="K8" s="1134"/>
      <c r="L8" s="1134"/>
      <c r="M8" s="1134"/>
      <c r="N8" s="1134"/>
      <c r="O8" s="1134"/>
      <c r="P8" s="1134"/>
      <c r="Q8" s="1134"/>
      <c r="R8" s="1134"/>
      <c r="S8" s="1134"/>
      <c r="T8" s="1134"/>
      <c r="U8" s="1134"/>
      <c r="V8" s="1134"/>
      <c r="W8" s="1164"/>
      <c r="X8" s="376"/>
      <c r="Y8" s="376"/>
      <c r="Z8" s="376"/>
      <c r="AA8" s="369"/>
      <c r="AB8" s="376"/>
      <c r="AC8" s="384"/>
      <c r="AD8" s="384"/>
      <c r="AE8" s="384"/>
      <c r="AF8" s="716"/>
      <c r="AG8" s="716"/>
      <c r="AH8" s="873"/>
    </row>
    <row r="9" spans="1:34" ht="15" customHeight="1">
      <c r="A9" s="738"/>
      <c r="B9" s="376"/>
      <c r="C9" s="1117"/>
      <c r="D9" s="1123"/>
      <c r="E9" s="887"/>
      <c r="F9" s="887"/>
      <c r="G9" s="887"/>
      <c r="H9" s="887"/>
      <c r="I9" s="1133"/>
      <c r="J9" s="1137"/>
      <c r="K9" s="1137"/>
      <c r="L9" s="1137"/>
      <c r="M9" s="1137"/>
      <c r="N9" s="1137"/>
      <c r="O9" s="1137"/>
      <c r="P9" s="1137"/>
      <c r="Q9" s="1137"/>
      <c r="R9" s="1137"/>
      <c r="S9" s="1137"/>
      <c r="T9" s="1137"/>
      <c r="U9" s="1137"/>
      <c r="V9" s="1137"/>
      <c r="W9" s="1167"/>
      <c r="X9" s="376"/>
      <c r="Y9" s="376"/>
      <c r="Z9" s="376"/>
      <c r="AA9" s="369"/>
      <c r="AB9" s="376"/>
      <c r="AC9" s="384"/>
      <c r="AD9" s="384"/>
      <c r="AE9" s="384"/>
      <c r="AF9" s="716"/>
      <c r="AG9" s="716"/>
      <c r="AH9" s="873"/>
    </row>
    <row r="10" spans="1:34" ht="12.75" customHeight="1">
      <c r="A10" s="738"/>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1100"/>
      <c r="AB10" s="597"/>
      <c r="AC10" s="490"/>
      <c r="AD10" s="490"/>
      <c r="AE10" s="490"/>
      <c r="AF10" s="626"/>
      <c r="AG10" s="626"/>
      <c r="AH10" s="633"/>
    </row>
    <row r="11" spans="1:34" ht="15" customHeight="1">
      <c r="A11" s="738"/>
      <c r="B11" s="376"/>
      <c r="C11" s="150" t="s">
        <v>258</v>
      </c>
      <c r="D11" s="383" t="s">
        <v>1283</v>
      </c>
      <c r="E11" s="376"/>
      <c r="F11" s="376"/>
      <c r="G11" s="376"/>
      <c r="H11" s="376"/>
      <c r="I11" s="376"/>
      <c r="J11" s="376"/>
      <c r="K11" s="376"/>
      <c r="L11" s="376"/>
      <c r="M11" s="376"/>
      <c r="N11" s="376"/>
      <c r="O11" s="376"/>
      <c r="P11" s="376"/>
      <c r="Q11" s="376"/>
      <c r="R11" s="376"/>
      <c r="S11" s="376"/>
      <c r="T11" s="376"/>
      <c r="U11" s="376"/>
      <c r="W11" s="376"/>
      <c r="X11" s="376"/>
      <c r="Y11" s="376"/>
      <c r="Z11" s="376"/>
      <c r="AA11" s="707"/>
      <c r="AB11" s="967"/>
      <c r="AC11" s="967"/>
      <c r="AD11" s="967"/>
      <c r="AE11" s="967"/>
      <c r="AF11" s="967"/>
      <c r="AG11" s="967"/>
      <c r="AH11" s="974"/>
    </row>
    <row r="12" spans="1:34" ht="5.0999999999999996" customHeight="1">
      <c r="A12" s="738"/>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707"/>
      <c r="AB12" s="967"/>
      <c r="AC12" s="967"/>
      <c r="AD12" s="967"/>
      <c r="AE12" s="967"/>
      <c r="AF12" s="967"/>
      <c r="AG12" s="967"/>
      <c r="AH12" s="974"/>
    </row>
    <row r="13" spans="1:34" ht="15" customHeight="1">
      <c r="A13" s="738"/>
      <c r="B13" s="376"/>
      <c r="C13" s="376"/>
      <c r="D13" s="389" t="s">
        <v>150</v>
      </c>
      <c r="E13" s="376" t="s">
        <v>92</v>
      </c>
      <c r="F13" s="376"/>
      <c r="G13" s="376"/>
      <c r="H13" s="376"/>
      <c r="I13" s="376"/>
      <c r="J13" s="376"/>
      <c r="K13" s="376"/>
      <c r="L13" s="376"/>
      <c r="M13" s="389" t="s">
        <v>150</v>
      </c>
      <c r="N13" s="376" t="s">
        <v>93</v>
      </c>
      <c r="O13" s="376"/>
      <c r="P13" s="376"/>
      <c r="Q13" s="376"/>
      <c r="R13" s="376"/>
      <c r="S13" s="376"/>
      <c r="T13" s="376"/>
      <c r="U13" s="590"/>
      <c r="V13" s="376"/>
      <c r="W13" s="376"/>
      <c r="X13" s="376"/>
      <c r="Y13" s="376"/>
      <c r="Z13" s="376"/>
      <c r="AA13" s="369"/>
      <c r="AB13" s="376"/>
      <c r="AC13" s="384"/>
      <c r="AD13" s="384"/>
      <c r="AE13" s="384"/>
      <c r="AF13" s="716"/>
      <c r="AG13" s="716"/>
      <c r="AH13" s="873"/>
    </row>
    <row r="14" spans="1:34" ht="12.75" customHeight="1">
      <c r="A14" s="738"/>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483"/>
      <c r="AB14" s="490"/>
      <c r="AC14" s="490"/>
      <c r="AD14" s="490"/>
      <c r="AE14" s="490"/>
      <c r="AF14" s="490"/>
      <c r="AG14" s="490"/>
      <c r="AH14" s="503"/>
    </row>
    <row r="15" spans="1:34" s="737" customFormat="1" ht="15" customHeight="1">
      <c r="A15" s="738"/>
      <c r="B15" s="376"/>
      <c r="C15" s="520" t="s">
        <v>1266</v>
      </c>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483"/>
      <c r="AB15" s="490"/>
      <c r="AC15" s="490"/>
      <c r="AD15" s="490"/>
      <c r="AE15" s="490"/>
      <c r="AF15" s="490"/>
      <c r="AG15" s="490"/>
      <c r="AH15" s="503"/>
    </row>
    <row r="16" spans="1:34" s="737" customFormat="1" ht="15" customHeight="1">
      <c r="A16" s="738"/>
      <c r="B16" s="376"/>
      <c r="C16" s="376" t="s">
        <v>302</v>
      </c>
      <c r="D16" s="383" t="s">
        <v>1302</v>
      </c>
      <c r="E16" s="376"/>
      <c r="F16" s="376"/>
      <c r="G16" s="376"/>
      <c r="H16" s="376"/>
      <c r="I16" s="376"/>
      <c r="J16" s="376"/>
      <c r="K16" s="376"/>
      <c r="L16" s="376"/>
      <c r="M16" s="376"/>
      <c r="N16" s="376"/>
      <c r="O16" s="376"/>
      <c r="P16" s="376"/>
      <c r="Q16" s="376"/>
      <c r="R16" s="376"/>
      <c r="S16" s="376" t="s">
        <v>217</v>
      </c>
      <c r="T16" s="376"/>
      <c r="U16" s="376"/>
      <c r="V16" s="376"/>
      <c r="W16" s="376"/>
      <c r="X16" s="376"/>
      <c r="Y16" s="376"/>
      <c r="Z16" s="376"/>
      <c r="AA16" s="483"/>
      <c r="AB16" s="490"/>
      <c r="AC16" s="490"/>
      <c r="AD16" s="490"/>
      <c r="AE16" s="490"/>
      <c r="AF16" s="490"/>
      <c r="AG16" s="490"/>
      <c r="AH16" s="503"/>
    </row>
    <row r="17" spans="1:34" s="737" customFormat="1" ht="5.0999999999999996" customHeight="1">
      <c r="A17" s="738"/>
      <c r="B17" s="376"/>
      <c r="C17" s="376"/>
      <c r="D17" s="520"/>
      <c r="E17" s="376"/>
      <c r="F17" s="376"/>
      <c r="G17" s="376"/>
      <c r="H17" s="376"/>
      <c r="I17" s="376"/>
      <c r="J17" s="376"/>
      <c r="K17" s="376"/>
      <c r="L17" s="376"/>
      <c r="M17" s="376"/>
      <c r="N17" s="376"/>
      <c r="O17" s="376"/>
      <c r="P17" s="376"/>
      <c r="Q17" s="376"/>
      <c r="R17" s="376"/>
      <c r="S17" s="376"/>
      <c r="T17" s="376"/>
      <c r="U17" s="376"/>
      <c r="V17" s="376"/>
      <c r="W17" s="376"/>
      <c r="X17" s="376"/>
      <c r="Y17" s="376"/>
      <c r="Z17" s="376"/>
      <c r="AA17" s="483"/>
      <c r="AB17" s="490"/>
      <c r="AC17" s="490"/>
      <c r="AD17" s="490"/>
      <c r="AE17" s="490"/>
      <c r="AF17" s="490"/>
      <c r="AG17" s="490"/>
      <c r="AH17" s="503"/>
    </row>
    <row r="18" spans="1:34" s="737" customFormat="1" ht="15" customHeight="1">
      <c r="A18" s="738"/>
      <c r="B18" s="376"/>
      <c r="C18" s="1519" t="s">
        <v>1391</v>
      </c>
      <c r="D18" s="1520"/>
      <c r="E18" s="1520"/>
      <c r="F18" s="1520"/>
      <c r="G18" s="1520"/>
      <c r="H18" s="1520"/>
      <c r="I18" s="1520"/>
      <c r="J18" s="1522"/>
      <c r="K18" s="1519" t="s">
        <v>1392</v>
      </c>
      <c r="L18" s="1520"/>
      <c r="M18" s="1520"/>
      <c r="N18" s="1520"/>
      <c r="O18" s="1520"/>
      <c r="P18" s="1522"/>
      <c r="Q18" s="1519" t="s">
        <v>1088</v>
      </c>
      <c r="R18" s="1520"/>
      <c r="S18" s="1520"/>
      <c r="T18" s="1520"/>
      <c r="U18" s="1520"/>
      <c r="V18" s="1520"/>
      <c r="W18" s="1522"/>
      <c r="X18" s="376"/>
      <c r="Y18" s="376"/>
      <c r="Z18" s="376"/>
      <c r="AA18" s="617"/>
      <c r="AB18" s="626"/>
      <c r="AC18" s="626"/>
      <c r="AD18" s="626"/>
      <c r="AE18" s="626"/>
      <c r="AF18" s="626"/>
      <c r="AG18" s="626"/>
      <c r="AH18" s="633"/>
    </row>
    <row r="19" spans="1:34" s="737" customFormat="1" ht="18" customHeight="1">
      <c r="A19" s="738"/>
      <c r="B19" s="376"/>
      <c r="C19" s="903" t="s">
        <v>105</v>
      </c>
      <c r="D19" s="913"/>
      <c r="E19" s="913"/>
      <c r="F19" s="913"/>
      <c r="G19" s="913"/>
      <c r="H19" s="913"/>
      <c r="I19" s="913"/>
      <c r="J19" s="935"/>
      <c r="K19" s="1896">
        <v>10000</v>
      </c>
      <c r="L19" s="913"/>
      <c r="M19" s="913"/>
      <c r="N19" s="913"/>
      <c r="O19" s="913"/>
      <c r="P19" s="1904" t="s">
        <v>1072</v>
      </c>
      <c r="Q19" s="940" t="s">
        <v>1397</v>
      </c>
      <c r="R19" s="913"/>
      <c r="S19" s="913"/>
      <c r="T19" s="913"/>
      <c r="U19" s="913"/>
      <c r="V19" s="913"/>
      <c r="W19" s="1908"/>
      <c r="X19" s="376"/>
      <c r="Y19" s="376"/>
      <c r="Z19" s="376"/>
      <c r="AA19" s="617"/>
      <c r="AB19" s="626"/>
      <c r="AC19" s="626"/>
      <c r="AD19" s="626"/>
      <c r="AE19" s="626"/>
      <c r="AF19" s="626"/>
      <c r="AG19" s="626"/>
      <c r="AH19" s="633"/>
    </row>
    <row r="20" spans="1:34" s="737" customFormat="1" ht="18" customHeight="1">
      <c r="A20" s="738"/>
      <c r="B20" s="376"/>
      <c r="C20" s="1817"/>
      <c r="D20" s="1820"/>
      <c r="E20" s="1820"/>
      <c r="F20" s="1820"/>
      <c r="G20" s="1820"/>
      <c r="H20" s="1820"/>
      <c r="I20" s="1820"/>
      <c r="J20" s="1895"/>
      <c r="K20" s="1897"/>
      <c r="L20" s="1900"/>
      <c r="M20" s="1900"/>
      <c r="N20" s="1900"/>
      <c r="O20" s="1900"/>
      <c r="P20" s="1905" t="s">
        <v>1072</v>
      </c>
      <c r="Q20" s="1903"/>
      <c r="R20" s="1820"/>
      <c r="S20" s="1820"/>
      <c r="T20" s="1820"/>
      <c r="U20" s="1820"/>
      <c r="V20" s="1820"/>
      <c r="W20" s="1823"/>
      <c r="X20" s="376"/>
      <c r="Y20" s="376"/>
      <c r="Z20" s="376"/>
      <c r="AA20" s="617"/>
      <c r="AB20" s="626"/>
      <c r="AC20" s="626"/>
      <c r="AD20" s="626"/>
      <c r="AE20" s="626"/>
      <c r="AF20" s="626"/>
      <c r="AG20" s="626"/>
      <c r="AH20" s="633"/>
    </row>
    <row r="21" spans="1:34" s="737" customFormat="1" ht="18" customHeight="1">
      <c r="A21" s="738"/>
      <c r="B21" s="376"/>
      <c r="C21" s="1176"/>
      <c r="D21" s="895"/>
      <c r="E21" s="895"/>
      <c r="F21" s="895"/>
      <c r="G21" s="895"/>
      <c r="H21" s="895"/>
      <c r="I21" s="895"/>
      <c r="J21" s="926"/>
      <c r="K21" s="1898"/>
      <c r="L21" s="1901"/>
      <c r="M21" s="1901"/>
      <c r="N21" s="1901"/>
      <c r="O21" s="1901"/>
      <c r="P21" s="1906" t="s">
        <v>1072</v>
      </c>
      <c r="Q21" s="53"/>
      <c r="R21" s="895"/>
      <c r="S21" s="895"/>
      <c r="T21" s="895"/>
      <c r="U21" s="895"/>
      <c r="V21" s="895"/>
      <c r="W21" s="899"/>
      <c r="X21" s="376"/>
      <c r="Y21" s="376"/>
      <c r="Z21" s="376"/>
      <c r="AA21" s="617"/>
      <c r="AB21" s="626"/>
      <c r="AC21" s="626"/>
      <c r="AD21" s="626"/>
      <c r="AE21" s="626"/>
      <c r="AF21" s="626"/>
      <c r="AG21" s="626"/>
      <c r="AH21" s="633"/>
    </row>
    <row r="22" spans="1:34" ht="18" customHeight="1">
      <c r="A22" s="738"/>
      <c r="B22" s="376"/>
      <c r="C22" s="1817"/>
      <c r="D22" s="1820"/>
      <c r="E22" s="1820"/>
      <c r="F22" s="1820"/>
      <c r="G22" s="1820"/>
      <c r="H22" s="1820"/>
      <c r="I22" s="1820"/>
      <c r="J22" s="1895"/>
      <c r="K22" s="1897"/>
      <c r="L22" s="1900"/>
      <c r="M22" s="1900"/>
      <c r="N22" s="1900"/>
      <c r="O22" s="1900"/>
      <c r="P22" s="1905" t="s">
        <v>1072</v>
      </c>
      <c r="Q22" s="1903"/>
      <c r="R22" s="1820"/>
      <c r="S22" s="1820"/>
      <c r="T22" s="1820"/>
      <c r="U22" s="1820"/>
      <c r="V22" s="1820"/>
      <c r="W22" s="1823"/>
      <c r="X22" s="376"/>
      <c r="Y22" s="376"/>
      <c r="Z22" s="376"/>
      <c r="AA22" s="617"/>
      <c r="AB22" s="626"/>
      <c r="AC22" s="626"/>
      <c r="AD22" s="626"/>
      <c r="AE22" s="626"/>
      <c r="AF22" s="626"/>
      <c r="AG22" s="626"/>
      <c r="AH22" s="633"/>
    </row>
    <row r="23" spans="1:34" ht="18" customHeight="1">
      <c r="A23" s="738"/>
      <c r="B23" s="376"/>
      <c r="C23" s="904"/>
      <c r="D23" s="914"/>
      <c r="E23" s="914"/>
      <c r="F23" s="914"/>
      <c r="G23" s="914"/>
      <c r="H23" s="914"/>
      <c r="I23" s="914"/>
      <c r="J23" s="936"/>
      <c r="K23" s="1899"/>
      <c r="L23" s="1902"/>
      <c r="M23" s="1902"/>
      <c r="N23" s="1902"/>
      <c r="O23" s="1902"/>
      <c r="P23" s="1907" t="s">
        <v>1072</v>
      </c>
      <c r="Q23" s="941"/>
      <c r="R23" s="914"/>
      <c r="S23" s="914"/>
      <c r="T23" s="914"/>
      <c r="U23" s="914"/>
      <c r="V23" s="914"/>
      <c r="W23" s="1885"/>
      <c r="X23" s="376"/>
      <c r="Y23" s="376"/>
      <c r="Z23" s="376"/>
      <c r="AA23" s="1100"/>
      <c r="AB23" s="597"/>
      <c r="AC23" s="490"/>
      <c r="AD23" s="490"/>
      <c r="AE23" s="490"/>
      <c r="AF23" s="626"/>
      <c r="AG23" s="626"/>
      <c r="AH23" s="633"/>
    </row>
    <row r="24" spans="1:34" ht="12.75" customHeight="1">
      <c r="A24" s="738"/>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711"/>
      <c r="AB24" s="490"/>
      <c r="AC24" s="490"/>
      <c r="AD24" s="490"/>
      <c r="AE24" s="490"/>
      <c r="AF24" s="490"/>
      <c r="AG24" s="490"/>
      <c r="AH24" s="503"/>
    </row>
    <row r="25" spans="1:34" s="737" customFormat="1" ht="12.75" customHeight="1">
      <c r="A25" s="738"/>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483"/>
      <c r="AB25" s="490"/>
      <c r="AC25" s="490"/>
      <c r="AD25" s="490"/>
      <c r="AE25" s="490"/>
      <c r="AF25" s="490"/>
      <c r="AG25" s="490"/>
      <c r="AH25" s="503"/>
    </row>
    <row r="26" spans="1:34" ht="15" customHeight="1">
      <c r="A26" s="738"/>
      <c r="B26" s="376"/>
      <c r="C26" s="150" t="s">
        <v>258</v>
      </c>
      <c r="D26" s="383" t="s">
        <v>1031</v>
      </c>
      <c r="E26" s="376"/>
      <c r="F26" s="376"/>
      <c r="G26" s="376"/>
      <c r="H26" s="376"/>
      <c r="I26" s="376"/>
      <c r="J26" s="376"/>
      <c r="K26" s="376"/>
      <c r="L26" s="376"/>
      <c r="M26" s="376"/>
      <c r="N26" s="376"/>
      <c r="O26" s="376"/>
      <c r="P26" s="376"/>
      <c r="Q26" s="376"/>
      <c r="R26" s="376"/>
      <c r="S26" s="376"/>
      <c r="T26" s="376"/>
      <c r="U26" s="376"/>
      <c r="V26" s="376"/>
      <c r="W26" s="376"/>
      <c r="X26" s="376"/>
      <c r="Y26" s="376"/>
      <c r="Z26" s="376"/>
      <c r="AA26" s="483"/>
      <c r="AB26" s="490"/>
      <c r="AC26" s="490"/>
      <c r="AD26" s="490"/>
      <c r="AE26" s="490"/>
      <c r="AF26" s="490"/>
      <c r="AG26" s="490"/>
      <c r="AH26" s="503"/>
    </row>
    <row r="27" spans="1:34" ht="5.0999999999999996" customHeight="1">
      <c r="A27" s="738"/>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483"/>
      <c r="AB27" s="490"/>
      <c r="AC27" s="490"/>
      <c r="AD27" s="490"/>
      <c r="AE27" s="490"/>
      <c r="AF27" s="490"/>
      <c r="AG27" s="490"/>
      <c r="AH27" s="503"/>
    </row>
    <row r="28" spans="1:34" ht="15" customHeight="1">
      <c r="A28" s="738"/>
      <c r="B28" s="376"/>
      <c r="C28" s="376"/>
      <c r="D28" s="389" t="s">
        <v>150</v>
      </c>
      <c r="E28" s="376" t="s">
        <v>1393</v>
      </c>
      <c r="F28" s="376"/>
      <c r="G28" s="376"/>
      <c r="H28" s="376"/>
      <c r="I28" s="376"/>
      <c r="J28" s="376"/>
      <c r="K28" s="376"/>
      <c r="L28" s="376"/>
      <c r="M28" s="389" t="s">
        <v>150</v>
      </c>
      <c r="N28" s="376" t="s">
        <v>1166</v>
      </c>
      <c r="O28" s="376"/>
      <c r="P28" s="376"/>
      <c r="Q28" s="376"/>
      <c r="R28" s="376"/>
      <c r="S28" s="376"/>
      <c r="T28" s="376"/>
      <c r="U28" s="590"/>
      <c r="V28" s="376"/>
      <c r="W28" s="376"/>
      <c r="X28" s="376"/>
      <c r="Y28" s="376"/>
      <c r="Z28" s="376"/>
      <c r="AA28" s="483"/>
      <c r="AB28" s="490"/>
      <c r="AC28" s="490"/>
      <c r="AD28" s="490"/>
      <c r="AE28" s="490"/>
      <c r="AF28" s="490"/>
      <c r="AG28" s="490"/>
      <c r="AH28" s="503"/>
    </row>
    <row r="29" spans="1:34" ht="15" customHeight="1">
      <c r="A29" s="738"/>
      <c r="B29" s="376"/>
      <c r="C29" s="376"/>
      <c r="D29" s="389" t="s">
        <v>150</v>
      </c>
      <c r="E29" s="376" t="s">
        <v>540</v>
      </c>
      <c r="F29" s="376"/>
      <c r="G29" s="376"/>
      <c r="H29" s="376"/>
      <c r="I29" s="376"/>
      <c r="J29" s="376"/>
      <c r="K29" s="376"/>
      <c r="L29" s="376"/>
      <c r="M29" s="376"/>
      <c r="N29" s="376"/>
      <c r="O29" s="376"/>
      <c r="P29" s="376"/>
      <c r="Q29" s="376"/>
      <c r="R29" s="376"/>
      <c r="S29" s="376"/>
      <c r="T29" s="376"/>
      <c r="U29" s="376"/>
      <c r="V29" s="376"/>
      <c r="W29" s="376"/>
      <c r="X29" s="376"/>
      <c r="Y29" s="376"/>
      <c r="Z29" s="376"/>
      <c r="AA29" s="483"/>
      <c r="AB29" s="490"/>
      <c r="AC29" s="490"/>
      <c r="AD29" s="490"/>
      <c r="AE29" s="490"/>
      <c r="AF29" s="490"/>
      <c r="AG29" s="490"/>
      <c r="AH29" s="503"/>
    </row>
    <row r="30" spans="1:34" ht="12.75" customHeight="1">
      <c r="A30" s="738"/>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483"/>
      <c r="AB30" s="490"/>
      <c r="AC30" s="490"/>
      <c r="AD30" s="490"/>
      <c r="AE30" s="490"/>
      <c r="AF30" s="490"/>
      <c r="AG30" s="490"/>
      <c r="AH30" s="503"/>
    </row>
    <row r="31" spans="1:34" ht="15" customHeight="1">
      <c r="A31" s="738"/>
      <c r="B31" s="376"/>
      <c r="C31" s="150" t="s">
        <v>258</v>
      </c>
      <c r="D31" s="383" t="s">
        <v>1394</v>
      </c>
      <c r="E31" s="376"/>
      <c r="F31" s="376"/>
      <c r="G31" s="376"/>
      <c r="H31" s="376"/>
      <c r="I31" s="376"/>
      <c r="J31" s="376"/>
      <c r="K31" s="376"/>
      <c r="L31" s="376"/>
      <c r="M31" s="376"/>
      <c r="N31" s="376"/>
      <c r="O31" s="376"/>
      <c r="P31" s="376"/>
      <c r="Q31" s="376"/>
      <c r="R31" s="376"/>
      <c r="S31" s="376"/>
      <c r="T31" s="376"/>
      <c r="U31" s="376"/>
      <c r="V31" s="376"/>
      <c r="W31" s="376"/>
      <c r="X31" s="376"/>
      <c r="Y31" s="376"/>
      <c r="Z31" s="376"/>
      <c r="AA31" s="483"/>
      <c r="AB31" s="490"/>
      <c r="AC31" s="490"/>
      <c r="AD31" s="490"/>
      <c r="AE31" s="490"/>
      <c r="AF31" s="490"/>
      <c r="AG31" s="490"/>
      <c r="AH31" s="503"/>
    </row>
    <row r="32" spans="1:34" ht="15" customHeight="1">
      <c r="A32" s="738"/>
      <c r="B32" s="376"/>
      <c r="C32" s="376"/>
      <c r="D32" s="383" t="s">
        <v>707</v>
      </c>
      <c r="E32" s="376"/>
      <c r="F32" s="376"/>
      <c r="G32" s="376"/>
      <c r="H32" s="376"/>
      <c r="I32" s="376"/>
      <c r="J32" s="376"/>
      <c r="K32" s="376"/>
      <c r="L32" s="376"/>
      <c r="M32" s="376"/>
      <c r="N32" s="376"/>
      <c r="O32" s="376"/>
      <c r="P32" s="376"/>
      <c r="Q32" s="376"/>
      <c r="R32" s="376"/>
      <c r="S32" s="376"/>
      <c r="T32" s="376"/>
      <c r="U32" s="376"/>
      <c r="V32" s="376"/>
      <c r="W32" s="376"/>
      <c r="X32" s="376"/>
      <c r="Y32" s="376"/>
      <c r="Z32" s="376"/>
      <c r="AA32" s="483"/>
      <c r="AB32" s="490"/>
      <c r="AC32" s="490"/>
      <c r="AD32" s="490"/>
      <c r="AE32" s="490"/>
      <c r="AF32" s="490"/>
      <c r="AG32" s="490"/>
      <c r="AH32" s="503"/>
    </row>
    <row r="33" spans="1:34" ht="5.0999999999999996" customHeight="1">
      <c r="A33" s="738"/>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69"/>
      <c r="AB33" s="376"/>
      <c r="AC33" s="384"/>
      <c r="AD33" s="384"/>
      <c r="AE33" s="384"/>
      <c r="AF33" s="716"/>
      <c r="AG33" s="716"/>
      <c r="AH33" s="873"/>
    </row>
    <row r="34" spans="1:34" ht="15" customHeight="1">
      <c r="A34" s="738"/>
      <c r="B34" s="376"/>
      <c r="C34" s="376"/>
      <c r="D34" s="389" t="s">
        <v>150</v>
      </c>
      <c r="E34" s="376" t="s">
        <v>456</v>
      </c>
      <c r="F34" s="376"/>
      <c r="G34" s="376"/>
      <c r="H34" s="376"/>
      <c r="I34" s="376"/>
      <c r="J34" s="376"/>
      <c r="K34" s="376"/>
      <c r="L34" s="376"/>
      <c r="M34" s="389" t="s">
        <v>150</v>
      </c>
      <c r="N34" s="376" t="s">
        <v>358</v>
      </c>
      <c r="O34" s="376"/>
      <c r="P34" s="376"/>
      <c r="Q34" s="376"/>
      <c r="R34" s="376"/>
      <c r="S34" s="376"/>
      <c r="T34" s="376"/>
      <c r="U34" s="376"/>
      <c r="V34" s="376"/>
      <c r="W34" s="376"/>
      <c r="X34" s="376"/>
      <c r="Y34" s="376"/>
      <c r="Z34" s="376"/>
      <c r="AA34" s="369"/>
      <c r="AB34" s="376"/>
      <c r="AC34" s="384"/>
      <c r="AD34" s="384"/>
      <c r="AE34" s="384"/>
      <c r="AF34" s="716"/>
      <c r="AG34" s="716"/>
      <c r="AH34" s="873"/>
    </row>
    <row r="35" spans="1:34" ht="15" customHeight="1">
      <c r="A35" s="738"/>
      <c r="B35" s="376"/>
      <c r="C35" s="376"/>
      <c r="D35" s="389" t="s">
        <v>150</v>
      </c>
      <c r="E35" s="376" t="s">
        <v>540</v>
      </c>
      <c r="F35" s="376"/>
      <c r="G35" s="376"/>
      <c r="H35" s="376"/>
      <c r="I35" s="376"/>
      <c r="J35" s="376"/>
      <c r="K35" s="376"/>
      <c r="L35" s="376"/>
      <c r="M35" s="376"/>
      <c r="N35" s="376"/>
      <c r="O35" s="376"/>
      <c r="P35" s="376"/>
      <c r="Q35" s="376"/>
      <c r="R35" s="376"/>
      <c r="S35" s="376"/>
      <c r="T35" s="376"/>
      <c r="U35" s="376"/>
      <c r="V35" s="376"/>
      <c r="W35" s="376"/>
      <c r="X35" s="376"/>
      <c r="Y35" s="376"/>
      <c r="Z35" s="376"/>
      <c r="AA35" s="1100"/>
      <c r="AB35" s="597"/>
      <c r="AC35" s="490"/>
      <c r="AD35" s="490"/>
      <c r="AE35" s="490"/>
      <c r="AF35" s="626"/>
      <c r="AG35" s="626"/>
      <c r="AH35" s="633"/>
    </row>
    <row r="36" spans="1:34" ht="12.75" customHeight="1">
      <c r="A36" s="738"/>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1100"/>
      <c r="AB36" s="597"/>
      <c r="AC36" s="490"/>
      <c r="AD36" s="490"/>
      <c r="AE36" s="490"/>
      <c r="AF36" s="626"/>
      <c r="AG36" s="626"/>
      <c r="AH36" s="633"/>
    </row>
    <row r="37" spans="1:34" ht="15" customHeight="1">
      <c r="A37" s="738"/>
      <c r="B37" s="376"/>
      <c r="C37" s="150" t="s">
        <v>258</v>
      </c>
      <c r="D37" s="383" t="s">
        <v>1395</v>
      </c>
      <c r="E37" s="376"/>
      <c r="F37" s="376"/>
      <c r="G37" s="376"/>
      <c r="H37" s="376"/>
      <c r="I37" s="376"/>
      <c r="J37" s="376"/>
      <c r="K37" s="376"/>
      <c r="L37" s="376"/>
      <c r="M37" s="376"/>
      <c r="N37" s="376"/>
      <c r="O37" s="376"/>
      <c r="P37" s="376"/>
      <c r="Q37" s="376"/>
      <c r="R37" s="376"/>
      <c r="S37" s="376"/>
      <c r="T37" s="376"/>
      <c r="U37" s="376"/>
      <c r="V37" s="376"/>
      <c r="W37" s="376"/>
      <c r="X37" s="376"/>
      <c r="Y37" s="376"/>
      <c r="Z37" s="376"/>
      <c r="AA37" s="369"/>
      <c r="AB37" s="376"/>
      <c r="AC37" s="384"/>
      <c r="AD37" s="384"/>
      <c r="AE37" s="1402"/>
      <c r="AF37" s="716"/>
      <c r="AG37" s="716"/>
      <c r="AH37" s="873"/>
    </row>
    <row r="38" spans="1:34" ht="5.0999999999999996" customHeight="1">
      <c r="A38" s="738"/>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69"/>
      <c r="AB38" s="376"/>
      <c r="AC38" s="384"/>
      <c r="AD38" s="384"/>
      <c r="AE38" s="384"/>
      <c r="AF38" s="716"/>
      <c r="AG38" s="716"/>
      <c r="AH38" s="873"/>
    </row>
    <row r="39" spans="1:34" ht="15" customHeight="1">
      <c r="A39" s="738"/>
      <c r="B39" s="376"/>
      <c r="C39" s="376"/>
      <c r="D39" s="389" t="s">
        <v>150</v>
      </c>
      <c r="E39" s="376" t="s">
        <v>392</v>
      </c>
      <c r="F39" s="376"/>
      <c r="G39" s="376"/>
      <c r="H39" s="376"/>
      <c r="I39" s="376"/>
      <c r="J39" s="376"/>
      <c r="K39" s="376"/>
      <c r="L39" s="376"/>
      <c r="M39" s="389" t="s">
        <v>150</v>
      </c>
      <c r="N39" s="376" t="s">
        <v>1396</v>
      </c>
      <c r="O39" s="376"/>
      <c r="P39" s="376"/>
      <c r="Q39" s="376"/>
      <c r="R39" s="376"/>
      <c r="S39" s="376"/>
      <c r="T39" s="376"/>
      <c r="U39" s="376"/>
      <c r="V39" s="376"/>
      <c r="W39" s="376"/>
      <c r="X39" s="376"/>
      <c r="Y39" s="376"/>
      <c r="Z39" s="376"/>
      <c r="AA39" s="369"/>
      <c r="AB39" s="376"/>
      <c r="AC39" s="384"/>
      <c r="AD39" s="384"/>
      <c r="AE39" s="384"/>
      <c r="AF39" s="716"/>
      <c r="AG39" s="716"/>
      <c r="AH39" s="873"/>
    </row>
    <row r="40" spans="1:34" ht="15" customHeight="1">
      <c r="A40" s="738"/>
      <c r="B40" s="376"/>
      <c r="C40" s="376"/>
      <c r="D40" s="389" t="s">
        <v>150</v>
      </c>
      <c r="E40" s="376" t="s">
        <v>540</v>
      </c>
      <c r="F40" s="376"/>
      <c r="G40" s="376"/>
      <c r="H40" s="376"/>
      <c r="I40" s="376"/>
      <c r="J40" s="376"/>
      <c r="K40" s="376"/>
      <c r="L40" s="376"/>
      <c r="M40" s="376"/>
      <c r="N40" s="376"/>
      <c r="O40" s="376"/>
      <c r="P40" s="376"/>
      <c r="Q40" s="376"/>
      <c r="R40" s="376"/>
      <c r="S40" s="376"/>
      <c r="T40" s="376"/>
      <c r="U40" s="376"/>
      <c r="V40" s="376"/>
      <c r="W40" s="376"/>
      <c r="X40" s="376"/>
      <c r="Y40" s="376"/>
      <c r="Z40" s="376"/>
      <c r="AA40" s="1100"/>
      <c r="AB40" s="597"/>
      <c r="AC40" s="490"/>
      <c r="AD40" s="490"/>
      <c r="AE40" s="490"/>
      <c r="AF40" s="626"/>
      <c r="AG40" s="626"/>
      <c r="AH40" s="633"/>
    </row>
    <row r="41" spans="1:34" ht="12.75" customHeight="1">
      <c r="A41" s="738"/>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1100"/>
      <c r="AB41" s="597"/>
      <c r="AC41" s="490"/>
      <c r="AD41" s="490"/>
      <c r="AE41" s="490"/>
      <c r="AF41" s="626"/>
      <c r="AG41" s="626"/>
      <c r="AH41" s="633"/>
    </row>
    <row r="42" spans="1:34" ht="15" customHeight="1">
      <c r="A42" s="738"/>
      <c r="B42" s="376"/>
      <c r="C42" s="150" t="s">
        <v>258</v>
      </c>
      <c r="D42" s="383" t="s">
        <v>1535</v>
      </c>
      <c r="E42" s="376"/>
      <c r="F42" s="376"/>
      <c r="G42" s="376"/>
      <c r="H42" s="376"/>
      <c r="I42" s="376"/>
      <c r="J42" s="376"/>
      <c r="K42" s="376"/>
      <c r="L42" s="376"/>
      <c r="M42" s="376"/>
      <c r="N42" s="376"/>
      <c r="O42" s="376"/>
      <c r="P42" s="376"/>
      <c r="Q42" s="376"/>
      <c r="R42" s="376"/>
      <c r="S42" s="376"/>
      <c r="T42" s="376"/>
      <c r="U42" s="590"/>
      <c r="V42" s="376"/>
      <c r="W42" s="376"/>
      <c r="X42" s="376"/>
      <c r="Y42" s="376"/>
      <c r="Z42" s="376"/>
      <c r="AA42" s="480"/>
      <c r="AB42" s="376"/>
      <c r="AC42" s="384"/>
      <c r="AD42" s="384"/>
      <c r="AE42" s="384"/>
      <c r="AF42" s="716"/>
      <c r="AG42" s="716"/>
      <c r="AH42" s="873"/>
    </row>
    <row r="43" spans="1:34" ht="5.0999999999999996" customHeight="1">
      <c r="A43" s="738"/>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1910"/>
      <c r="AB43" s="1306"/>
      <c r="AC43" s="1306"/>
      <c r="AD43" s="1306"/>
      <c r="AE43" s="1306"/>
      <c r="AF43" s="1306"/>
      <c r="AG43" s="1306"/>
      <c r="AH43" s="1913"/>
    </row>
    <row r="44" spans="1:34" ht="15" customHeight="1">
      <c r="A44" s="738"/>
      <c r="B44" s="376"/>
      <c r="C44" s="376"/>
      <c r="D44" s="389" t="s">
        <v>150</v>
      </c>
      <c r="E44" s="376" t="s">
        <v>92</v>
      </c>
      <c r="F44" s="376"/>
      <c r="G44" s="376"/>
      <c r="H44" s="376"/>
      <c r="I44" s="376"/>
      <c r="J44" s="376"/>
      <c r="K44" s="376"/>
      <c r="L44" s="376"/>
      <c r="M44" s="389" t="s">
        <v>150</v>
      </c>
      <c r="N44" s="376" t="s">
        <v>93</v>
      </c>
      <c r="O44" s="376"/>
      <c r="P44" s="376"/>
      <c r="Q44" s="376"/>
      <c r="R44" s="376"/>
      <c r="S44" s="376"/>
      <c r="T44" s="376"/>
      <c r="U44" s="376"/>
      <c r="V44" s="376"/>
      <c r="W44" s="376"/>
      <c r="X44" s="376"/>
      <c r="Y44" s="376"/>
      <c r="Z44" s="376"/>
      <c r="AA44" s="1910"/>
      <c r="AB44" s="1306"/>
      <c r="AC44" s="1306"/>
      <c r="AD44" s="1306"/>
      <c r="AE44" s="1306"/>
      <c r="AF44" s="1306"/>
      <c r="AG44" s="1306"/>
      <c r="AH44" s="1913"/>
    </row>
    <row r="45" spans="1:34" ht="12.75" customHeight="1">
      <c r="A45" s="738"/>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617"/>
      <c r="AB45" s="626"/>
      <c r="AC45" s="626"/>
      <c r="AD45" s="626"/>
      <c r="AE45" s="626"/>
      <c r="AF45" s="626"/>
      <c r="AG45" s="626"/>
      <c r="AH45" s="633"/>
    </row>
    <row r="46" spans="1:34" ht="15" customHeight="1">
      <c r="A46" s="738"/>
      <c r="B46" s="376"/>
      <c r="C46" s="520" t="s">
        <v>1266</v>
      </c>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617"/>
      <c r="AB46" s="626"/>
      <c r="AC46" s="626"/>
      <c r="AD46" s="626"/>
      <c r="AE46" s="626"/>
      <c r="AF46" s="626"/>
      <c r="AG46" s="626"/>
      <c r="AH46" s="633"/>
    </row>
    <row r="47" spans="1:34" ht="15" customHeight="1">
      <c r="A47" s="738"/>
      <c r="B47" s="376"/>
      <c r="C47" s="150" t="s">
        <v>302</v>
      </c>
      <c r="D47" s="383" t="s">
        <v>1302</v>
      </c>
      <c r="E47" s="376"/>
      <c r="F47" s="376"/>
      <c r="G47" s="376"/>
      <c r="H47" s="376"/>
      <c r="I47" s="376"/>
      <c r="J47" s="376"/>
      <c r="K47" s="376"/>
      <c r="L47" s="376"/>
      <c r="M47" s="376"/>
      <c r="N47" s="376"/>
      <c r="O47" s="376"/>
      <c r="P47" s="376"/>
      <c r="Q47" s="376"/>
      <c r="R47" s="376"/>
      <c r="S47" s="376" t="s">
        <v>217</v>
      </c>
      <c r="T47" s="376"/>
      <c r="U47" s="376"/>
      <c r="V47" s="376"/>
      <c r="W47" s="376"/>
      <c r="X47" s="376"/>
      <c r="Y47" s="376"/>
      <c r="Z47" s="376"/>
      <c r="AA47" s="617"/>
      <c r="AB47" s="626"/>
      <c r="AC47" s="626"/>
      <c r="AD47" s="626"/>
      <c r="AE47" s="626"/>
      <c r="AF47" s="626"/>
      <c r="AG47" s="626"/>
      <c r="AH47" s="633"/>
    </row>
    <row r="48" spans="1:34" ht="5.0999999999999996" customHeight="1">
      <c r="A48" s="738"/>
      <c r="B48" s="376"/>
      <c r="C48" s="376"/>
      <c r="D48" s="520"/>
      <c r="E48" s="376"/>
      <c r="F48" s="376"/>
      <c r="G48" s="376"/>
      <c r="H48" s="376"/>
      <c r="I48" s="376"/>
      <c r="J48" s="376"/>
      <c r="K48" s="376"/>
      <c r="L48" s="376"/>
      <c r="M48" s="376"/>
      <c r="N48" s="376"/>
      <c r="O48" s="376"/>
      <c r="P48" s="376"/>
      <c r="Q48" s="376"/>
      <c r="R48" s="376"/>
      <c r="S48" s="376"/>
      <c r="T48" s="376"/>
      <c r="U48" s="376"/>
      <c r="V48" s="376"/>
      <c r="W48" s="376"/>
      <c r="X48" s="376"/>
      <c r="Y48" s="376"/>
      <c r="Z48" s="376"/>
      <c r="AA48" s="617"/>
      <c r="AB48" s="626"/>
      <c r="AC48" s="626"/>
      <c r="AD48" s="626"/>
      <c r="AE48" s="626"/>
      <c r="AF48" s="626"/>
      <c r="AG48" s="626"/>
      <c r="AH48" s="633"/>
    </row>
    <row r="49" spans="1:34" ht="15" customHeight="1">
      <c r="A49" s="738"/>
      <c r="B49" s="376"/>
      <c r="C49" s="1519" t="s">
        <v>1391</v>
      </c>
      <c r="D49" s="1520"/>
      <c r="E49" s="1520"/>
      <c r="F49" s="1520"/>
      <c r="G49" s="1520"/>
      <c r="H49" s="1520"/>
      <c r="I49" s="1520"/>
      <c r="J49" s="1520"/>
      <c r="K49" s="1520"/>
      <c r="L49" s="1522"/>
      <c r="M49" s="1519" t="s">
        <v>1392</v>
      </c>
      <c r="N49" s="1520"/>
      <c r="O49" s="1520"/>
      <c r="P49" s="1520"/>
      <c r="Q49" s="1520"/>
      <c r="R49" s="1520"/>
      <c r="S49" s="1520"/>
      <c r="T49" s="1520"/>
      <c r="U49" s="1520"/>
      <c r="V49" s="1520"/>
      <c r="W49" s="1522"/>
      <c r="X49" s="376"/>
      <c r="Y49" s="376"/>
      <c r="Z49" s="376"/>
      <c r="AA49" s="617"/>
      <c r="AB49" s="626"/>
      <c r="AC49" s="626"/>
      <c r="AD49" s="626"/>
      <c r="AE49" s="626"/>
      <c r="AF49" s="626"/>
      <c r="AG49" s="626"/>
      <c r="AH49" s="633"/>
    </row>
    <row r="50" spans="1:34" ht="18" customHeight="1">
      <c r="A50" s="738"/>
      <c r="B50" s="376"/>
      <c r="C50" s="903" t="s">
        <v>928</v>
      </c>
      <c r="D50" s="913"/>
      <c r="E50" s="913"/>
      <c r="F50" s="913"/>
      <c r="G50" s="913"/>
      <c r="H50" s="913"/>
      <c r="I50" s="913"/>
      <c r="J50" s="913"/>
      <c r="K50" s="913"/>
      <c r="L50" s="935"/>
      <c r="M50" s="1896">
        <v>3000</v>
      </c>
      <c r="N50" s="913"/>
      <c r="O50" s="913"/>
      <c r="P50" s="913"/>
      <c r="Q50" s="913"/>
      <c r="R50" s="913"/>
      <c r="S50" s="913"/>
      <c r="T50" s="913"/>
      <c r="U50" s="913"/>
      <c r="V50" s="913"/>
      <c r="W50" s="1096" t="s">
        <v>1072</v>
      </c>
      <c r="X50" s="376"/>
      <c r="Y50" s="376"/>
      <c r="Z50" s="376"/>
      <c r="AA50" s="617"/>
      <c r="AB50" s="626"/>
      <c r="AC50" s="626"/>
      <c r="AD50" s="626"/>
      <c r="AE50" s="626"/>
      <c r="AF50" s="626"/>
      <c r="AG50" s="626"/>
      <c r="AH50" s="633"/>
    </row>
    <row r="51" spans="1:34" ht="18" customHeight="1">
      <c r="A51" s="738"/>
      <c r="B51" s="376"/>
      <c r="C51" s="1817"/>
      <c r="D51" s="1820"/>
      <c r="E51" s="1820"/>
      <c r="F51" s="1820"/>
      <c r="G51" s="1820"/>
      <c r="H51" s="1820"/>
      <c r="I51" s="1820"/>
      <c r="J51" s="1820"/>
      <c r="K51" s="1820"/>
      <c r="L51" s="1895"/>
      <c r="M51" s="1897"/>
      <c r="N51" s="1900"/>
      <c r="O51" s="1900"/>
      <c r="P51" s="1900"/>
      <c r="Q51" s="1900"/>
      <c r="R51" s="1900"/>
      <c r="S51" s="1900"/>
      <c r="T51" s="1900"/>
      <c r="U51" s="1900"/>
      <c r="V51" s="1900"/>
      <c r="W51" s="1822" t="s">
        <v>1072</v>
      </c>
      <c r="X51" s="376"/>
      <c r="Y51" s="376"/>
      <c r="Z51" s="376"/>
      <c r="AA51" s="617"/>
      <c r="AB51" s="626"/>
      <c r="AC51" s="626"/>
      <c r="AD51" s="626"/>
      <c r="AE51" s="626"/>
      <c r="AF51" s="626"/>
      <c r="AG51" s="626"/>
      <c r="AH51" s="633"/>
    </row>
    <row r="52" spans="1:34" ht="18" customHeight="1">
      <c r="A52" s="738"/>
      <c r="B52" s="376"/>
      <c r="C52" s="1176"/>
      <c r="D52" s="895"/>
      <c r="E52" s="895"/>
      <c r="F52" s="895"/>
      <c r="G52" s="895"/>
      <c r="H52" s="895"/>
      <c r="I52" s="895"/>
      <c r="J52" s="895"/>
      <c r="K52" s="895"/>
      <c r="L52" s="926"/>
      <c r="M52" s="1897"/>
      <c r="N52" s="1900"/>
      <c r="O52" s="1900"/>
      <c r="P52" s="1900"/>
      <c r="Q52" s="1900"/>
      <c r="R52" s="1900"/>
      <c r="S52" s="1900"/>
      <c r="T52" s="1900"/>
      <c r="U52" s="1900"/>
      <c r="V52" s="1900"/>
      <c r="W52" s="1875" t="s">
        <v>1072</v>
      </c>
      <c r="X52" s="376"/>
      <c r="Y52" s="376"/>
      <c r="Z52" s="376"/>
      <c r="AA52" s="617"/>
      <c r="AB52" s="626"/>
      <c r="AC52" s="626"/>
      <c r="AD52" s="626"/>
      <c r="AE52" s="626"/>
      <c r="AF52" s="626"/>
      <c r="AG52" s="626"/>
      <c r="AH52" s="633"/>
    </row>
    <row r="53" spans="1:34" ht="18" customHeight="1">
      <c r="A53" s="738"/>
      <c r="B53" s="376"/>
      <c r="C53" s="1817"/>
      <c r="D53" s="1820"/>
      <c r="E53" s="1820"/>
      <c r="F53" s="1820"/>
      <c r="G53" s="1820"/>
      <c r="H53" s="1820"/>
      <c r="I53" s="1820"/>
      <c r="J53" s="1820"/>
      <c r="K53" s="1820"/>
      <c r="L53" s="1895"/>
      <c r="M53" s="1903"/>
      <c r="N53" s="1820"/>
      <c r="O53" s="1820"/>
      <c r="P53" s="1820"/>
      <c r="Q53" s="1820"/>
      <c r="R53" s="1820"/>
      <c r="S53" s="1820"/>
      <c r="T53" s="1820"/>
      <c r="U53" s="1820"/>
      <c r="V53" s="1820"/>
      <c r="W53" s="1822" t="s">
        <v>1072</v>
      </c>
      <c r="X53" s="376"/>
      <c r="Y53" s="376"/>
      <c r="Z53" s="376"/>
      <c r="AA53" s="710"/>
      <c r="AB53" s="721"/>
      <c r="AC53" s="721"/>
      <c r="AD53" s="721"/>
      <c r="AE53" s="721"/>
      <c r="AF53" s="721"/>
      <c r="AG53" s="721"/>
      <c r="AH53" s="732"/>
    </row>
    <row r="54" spans="1:34" ht="18" customHeight="1">
      <c r="A54" s="738"/>
      <c r="B54" s="376"/>
      <c r="C54" s="1817"/>
      <c r="D54" s="1820"/>
      <c r="E54" s="1820"/>
      <c r="F54" s="1820"/>
      <c r="G54" s="1820"/>
      <c r="H54" s="1820"/>
      <c r="I54" s="1820"/>
      <c r="J54" s="1820"/>
      <c r="K54" s="1820"/>
      <c r="L54" s="1895"/>
      <c r="M54" s="1897"/>
      <c r="N54" s="1900"/>
      <c r="O54" s="1900"/>
      <c r="P54" s="1900"/>
      <c r="Q54" s="1900"/>
      <c r="R54" s="1900"/>
      <c r="S54" s="1900"/>
      <c r="T54" s="1900"/>
      <c r="U54" s="1900"/>
      <c r="V54" s="1900"/>
      <c r="W54" s="1822" t="s">
        <v>1072</v>
      </c>
      <c r="X54" s="376"/>
      <c r="Y54" s="376"/>
      <c r="Z54" s="376"/>
      <c r="AA54" s="710"/>
      <c r="AB54" s="721"/>
      <c r="AC54" s="721"/>
      <c r="AD54" s="721"/>
      <c r="AE54" s="721"/>
      <c r="AF54" s="721"/>
      <c r="AG54" s="721"/>
      <c r="AH54" s="732"/>
    </row>
    <row r="55" spans="1:34" ht="18" customHeight="1">
      <c r="A55" s="738"/>
      <c r="B55" s="376"/>
      <c r="C55" s="1817"/>
      <c r="D55" s="1820"/>
      <c r="E55" s="1820"/>
      <c r="F55" s="1820"/>
      <c r="G55" s="1820"/>
      <c r="H55" s="1820"/>
      <c r="I55" s="1820"/>
      <c r="J55" s="1820"/>
      <c r="K55" s="1820"/>
      <c r="L55" s="1895"/>
      <c r="M55" s="1897"/>
      <c r="N55" s="1900"/>
      <c r="O55" s="1900"/>
      <c r="P55" s="1900"/>
      <c r="Q55" s="1900"/>
      <c r="R55" s="1900"/>
      <c r="S55" s="1900"/>
      <c r="T55" s="1900"/>
      <c r="U55" s="1900"/>
      <c r="V55" s="1900"/>
      <c r="W55" s="1822" t="s">
        <v>1072</v>
      </c>
      <c r="X55" s="376"/>
      <c r="Y55" s="376"/>
      <c r="Z55" s="376"/>
      <c r="AA55" s="710"/>
      <c r="AB55" s="721"/>
      <c r="AC55" s="721"/>
      <c r="AD55" s="721"/>
      <c r="AE55" s="721"/>
      <c r="AF55" s="721"/>
      <c r="AG55" s="721"/>
      <c r="AH55" s="732"/>
    </row>
    <row r="56" spans="1:34" ht="18" customHeight="1">
      <c r="A56" s="738"/>
      <c r="B56" s="376"/>
      <c r="C56" s="1379"/>
      <c r="D56" s="112"/>
      <c r="E56" s="112"/>
      <c r="F56" s="112"/>
      <c r="G56" s="112"/>
      <c r="H56" s="112"/>
      <c r="I56" s="112"/>
      <c r="J56" s="112"/>
      <c r="K56" s="112"/>
      <c r="L56" s="927"/>
      <c r="M56" s="1903"/>
      <c r="N56" s="1820"/>
      <c r="O56" s="1820"/>
      <c r="P56" s="1820"/>
      <c r="Q56" s="1820"/>
      <c r="R56" s="1820"/>
      <c r="S56" s="1820"/>
      <c r="T56" s="1820"/>
      <c r="U56" s="1820"/>
      <c r="V56" s="1820"/>
      <c r="W56" s="1822" t="s">
        <v>1072</v>
      </c>
      <c r="X56" s="376"/>
      <c r="Y56" s="376"/>
      <c r="Z56" s="376"/>
      <c r="AA56" s="710"/>
      <c r="AB56" s="721"/>
      <c r="AC56" s="721"/>
      <c r="AD56" s="721"/>
      <c r="AE56" s="721"/>
      <c r="AF56" s="721"/>
      <c r="AG56" s="721"/>
      <c r="AH56" s="732"/>
    </row>
    <row r="57" spans="1:34" ht="18" customHeight="1">
      <c r="A57" s="738"/>
      <c r="B57" s="376"/>
      <c r="C57" s="904"/>
      <c r="D57" s="914"/>
      <c r="E57" s="914"/>
      <c r="F57" s="914"/>
      <c r="G57" s="914"/>
      <c r="H57" s="914"/>
      <c r="I57" s="914"/>
      <c r="J57" s="914"/>
      <c r="K57" s="914"/>
      <c r="L57" s="936"/>
      <c r="M57" s="941"/>
      <c r="N57" s="914"/>
      <c r="O57" s="914"/>
      <c r="P57" s="914"/>
      <c r="Q57" s="914"/>
      <c r="R57" s="914"/>
      <c r="S57" s="914"/>
      <c r="T57" s="914"/>
      <c r="U57" s="914"/>
      <c r="V57" s="914"/>
      <c r="W57" s="1909" t="s">
        <v>1072</v>
      </c>
      <c r="X57" s="376"/>
      <c r="Y57" s="376"/>
      <c r="Z57" s="376"/>
      <c r="AA57" s="710"/>
      <c r="AB57" s="721"/>
      <c r="AC57" s="721"/>
      <c r="AD57" s="721"/>
      <c r="AE57" s="721"/>
      <c r="AF57" s="721"/>
      <c r="AG57" s="721"/>
      <c r="AH57" s="732"/>
    </row>
    <row r="58" spans="1:34" ht="12.75" customHeight="1">
      <c r="A58" s="740"/>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1911"/>
      <c r="AB58" s="1912"/>
      <c r="AC58" s="1912"/>
      <c r="AD58" s="1912"/>
      <c r="AE58" s="1912"/>
      <c r="AF58" s="1912"/>
      <c r="AG58" s="1912"/>
      <c r="AH58" s="1914"/>
    </row>
    <row r="79" spans="1:34">
      <c r="A79" s="716"/>
      <c r="B79" s="716"/>
      <c r="C79" s="716"/>
      <c r="D79" s="716"/>
      <c r="E79" s="716"/>
      <c r="F79" s="716"/>
      <c r="G79" s="716"/>
      <c r="H79" s="716"/>
      <c r="I79" s="716"/>
      <c r="J79" s="716"/>
      <c r="K79" s="716"/>
      <c r="L79" s="716"/>
      <c r="M79" s="716"/>
      <c r="N79" s="716"/>
      <c r="O79" s="716"/>
      <c r="P79" s="716"/>
      <c r="Q79" s="716"/>
      <c r="R79" s="716"/>
      <c r="S79" s="716"/>
      <c r="T79" s="716"/>
      <c r="U79" s="716"/>
      <c r="V79" s="716"/>
      <c r="W79" s="716"/>
      <c r="X79" s="716"/>
      <c r="Y79" s="716"/>
      <c r="Z79" s="716"/>
      <c r="AA79" s="626"/>
      <c r="AB79" s="626"/>
      <c r="AC79" s="626"/>
      <c r="AD79" s="626"/>
      <c r="AE79" s="626"/>
      <c r="AF79" s="626"/>
      <c r="AG79" s="626"/>
      <c r="AH79" s="626"/>
    </row>
    <row r="80" spans="1:34">
      <c r="A80" s="716"/>
      <c r="B80" s="716"/>
      <c r="C80" s="716"/>
      <c r="D80" s="716"/>
      <c r="E80" s="716"/>
      <c r="F80" s="716"/>
      <c r="G80" s="716"/>
      <c r="H80" s="716"/>
      <c r="I80" s="716"/>
      <c r="J80" s="716"/>
      <c r="K80" s="716"/>
      <c r="L80" s="716"/>
      <c r="M80" s="716"/>
      <c r="N80" s="716"/>
      <c r="O80" s="716"/>
      <c r="P80" s="716"/>
      <c r="Q80" s="716"/>
      <c r="R80" s="716"/>
      <c r="S80" s="716"/>
      <c r="T80" s="716"/>
      <c r="U80" s="716"/>
      <c r="V80" s="716"/>
      <c r="W80" s="716"/>
      <c r="X80" s="716"/>
      <c r="Y80" s="716"/>
      <c r="Z80" s="716"/>
      <c r="AA80" s="716"/>
      <c r="AB80" s="716"/>
      <c r="AC80" s="716"/>
      <c r="AD80" s="716"/>
      <c r="AE80" s="716"/>
      <c r="AF80" s="716"/>
      <c r="AG80" s="716"/>
      <c r="AH80" s="716"/>
    </row>
    <row r="81" spans="1:34">
      <c r="A81" s="716"/>
      <c r="B81" s="716"/>
      <c r="C81" s="716"/>
      <c r="D81" s="716"/>
      <c r="E81" s="716"/>
      <c r="F81" s="716"/>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row>
    <row r="82" spans="1:34">
      <c r="A82" s="716"/>
      <c r="B82" s="716"/>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c r="AA82" s="716"/>
      <c r="AB82" s="716"/>
      <c r="AC82" s="716"/>
      <c r="AD82" s="716"/>
      <c r="AE82" s="716"/>
      <c r="AF82" s="716"/>
      <c r="AG82" s="716"/>
      <c r="AH82" s="716"/>
    </row>
    <row r="83" spans="1:34">
      <c r="A83" s="716"/>
      <c r="B83" s="716"/>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row>
    <row r="84" spans="1:34">
      <c r="A84" s="716"/>
      <c r="B84" s="716"/>
      <c r="C84" s="716"/>
      <c r="D84" s="716"/>
      <c r="E84" s="716"/>
      <c r="F84" s="716"/>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row>
    <row r="85" spans="1:34">
      <c r="A85" s="716"/>
      <c r="B85" s="716"/>
      <c r="C85" s="716"/>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6"/>
    </row>
    <row r="86" spans="1:34">
      <c r="A86" s="716"/>
      <c r="B86" s="716"/>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row>
    <row r="87" spans="1:34">
      <c r="A87" s="716"/>
      <c r="B87" s="716"/>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6"/>
    </row>
    <row r="88" spans="1:34">
      <c r="A88" s="716"/>
      <c r="B88" s="716"/>
      <c r="C88" s="716"/>
      <c r="D88" s="716"/>
      <c r="E88" s="716"/>
      <c r="F88" s="716"/>
      <c r="G88" s="716"/>
      <c r="H88" s="716"/>
      <c r="I88" s="716"/>
      <c r="J88" s="716"/>
      <c r="K88" s="716"/>
      <c r="L88" s="716"/>
      <c r="M88" s="716"/>
      <c r="N88" s="716"/>
      <c r="O88" s="716"/>
      <c r="P88" s="716"/>
      <c r="Q88" s="716"/>
      <c r="R88" s="716"/>
      <c r="S88" s="716"/>
      <c r="T88" s="716"/>
      <c r="U88" s="716"/>
      <c r="V88" s="716"/>
      <c r="W88" s="716"/>
      <c r="X88" s="716"/>
      <c r="Y88" s="716"/>
      <c r="Z88" s="716"/>
      <c r="AA88" s="716"/>
      <c r="AB88" s="716"/>
      <c r="AC88" s="716"/>
      <c r="AD88" s="716"/>
      <c r="AE88" s="716"/>
      <c r="AF88" s="716"/>
      <c r="AG88" s="716"/>
      <c r="AH88" s="716"/>
    </row>
    <row r="89" spans="1:34">
      <c r="A89" s="716"/>
      <c r="B89" s="716"/>
      <c r="C89" s="716"/>
      <c r="D89" s="716"/>
      <c r="E89" s="716"/>
      <c r="F89" s="716"/>
      <c r="G89" s="716"/>
      <c r="H89" s="716"/>
      <c r="I89" s="716"/>
      <c r="J89" s="716"/>
      <c r="K89" s="716"/>
      <c r="L89" s="716"/>
      <c r="M89" s="716"/>
      <c r="N89" s="716"/>
      <c r="O89" s="716"/>
      <c r="P89" s="716"/>
      <c r="Q89" s="716"/>
      <c r="R89" s="716"/>
      <c r="S89" s="716"/>
      <c r="T89" s="716"/>
      <c r="U89" s="716"/>
      <c r="V89" s="716"/>
      <c r="W89" s="716"/>
      <c r="X89" s="716"/>
      <c r="Y89" s="716"/>
      <c r="Z89" s="716"/>
      <c r="AA89" s="716"/>
      <c r="AB89" s="716"/>
      <c r="AC89" s="716"/>
      <c r="AD89" s="716"/>
      <c r="AE89" s="716"/>
      <c r="AF89" s="716"/>
      <c r="AG89" s="716"/>
      <c r="AH89" s="716"/>
    </row>
    <row r="90" spans="1:34">
      <c r="A90" s="716"/>
      <c r="B90" s="716"/>
      <c r="C90" s="716"/>
      <c r="D90" s="716"/>
      <c r="E90" s="716"/>
      <c r="F90" s="716"/>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row>
    <row r="91" spans="1:34">
      <c r="A91" s="716"/>
      <c r="B91" s="716"/>
      <c r="C91" s="716"/>
      <c r="D91" s="716"/>
      <c r="E91" s="716"/>
      <c r="F91" s="716"/>
      <c r="G91" s="716"/>
      <c r="H91" s="716"/>
      <c r="I91" s="716"/>
      <c r="J91" s="716"/>
      <c r="K91" s="716"/>
      <c r="L91" s="716"/>
      <c r="M91" s="716"/>
      <c r="N91" s="716"/>
      <c r="O91" s="716"/>
      <c r="P91" s="716"/>
      <c r="Q91" s="716"/>
      <c r="R91" s="716"/>
      <c r="S91" s="716"/>
      <c r="T91" s="716"/>
      <c r="U91" s="716"/>
      <c r="V91" s="716"/>
      <c r="W91" s="716"/>
      <c r="X91" s="716"/>
      <c r="Y91" s="716"/>
      <c r="Z91" s="716"/>
      <c r="AA91" s="716"/>
      <c r="AB91" s="716"/>
      <c r="AC91" s="716"/>
      <c r="AD91" s="716"/>
      <c r="AE91" s="716"/>
      <c r="AF91" s="716"/>
      <c r="AG91" s="716"/>
      <c r="AH91" s="716"/>
    </row>
    <row r="92" spans="1:34">
      <c r="A92" s="716"/>
      <c r="B92" s="716"/>
      <c r="C92" s="716"/>
      <c r="D92" s="716"/>
      <c r="E92" s="716"/>
      <c r="F92" s="716"/>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row>
    <row r="93" spans="1:34">
      <c r="A93" s="716"/>
      <c r="B93" s="716"/>
      <c r="C93" s="716"/>
      <c r="D93" s="716"/>
      <c r="E93" s="716"/>
      <c r="F93" s="716"/>
      <c r="G93" s="716"/>
      <c r="H93" s="716"/>
      <c r="I93" s="716"/>
      <c r="J93" s="716"/>
      <c r="K93" s="716"/>
      <c r="L93" s="716"/>
      <c r="M93" s="716"/>
      <c r="N93" s="716"/>
      <c r="O93" s="716"/>
      <c r="P93" s="716"/>
      <c r="Q93" s="716"/>
      <c r="R93" s="716"/>
      <c r="S93" s="716"/>
      <c r="T93" s="716"/>
      <c r="U93" s="716"/>
      <c r="V93" s="716"/>
      <c r="W93" s="716"/>
      <c r="X93" s="716"/>
      <c r="Y93" s="716"/>
      <c r="Z93" s="716"/>
      <c r="AA93" s="716"/>
      <c r="AB93" s="716"/>
      <c r="AC93" s="716"/>
      <c r="AD93" s="716"/>
      <c r="AE93" s="716"/>
      <c r="AF93" s="716"/>
      <c r="AG93" s="716"/>
      <c r="AH93" s="716"/>
    </row>
    <row r="94" spans="1:34">
      <c r="A94" s="716"/>
      <c r="B94" s="716"/>
      <c r="C94" s="716"/>
      <c r="D94" s="716"/>
      <c r="E94" s="716"/>
      <c r="F94" s="716"/>
      <c r="G94" s="716"/>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row>
    <row r="95" spans="1:34">
      <c r="A95" s="716"/>
      <c r="B95" s="716"/>
      <c r="C95" s="716"/>
      <c r="D95" s="716"/>
      <c r="E95" s="716"/>
      <c r="F95" s="716"/>
      <c r="G95" s="716"/>
      <c r="H95" s="716"/>
      <c r="I95" s="716"/>
      <c r="J95" s="716"/>
      <c r="K95" s="716"/>
      <c r="L95" s="716"/>
      <c r="M95" s="716"/>
      <c r="N95" s="716"/>
      <c r="O95" s="716"/>
      <c r="P95" s="716"/>
      <c r="Q95" s="716"/>
      <c r="R95" s="716"/>
      <c r="S95" s="716"/>
      <c r="T95" s="716"/>
      <c r="U95" s="716"/>
      <c r="V95" s="716"/>
      <c r="W95" s="716"/>
      <c r="X95" s="716"/>
      <c r="Y95" s="716"/>
      <c r="Z95" s="716"/>
      <c r="AA95" s="716"/>
      <c r="AB95" s="716"/>
      <c r="AC95" s="716"/>
      <c r="AD95" s="716"/>
      <c r="AE95" s="716"/>
      <c r="AF95" s="716"/>
      <c r="AG95" s="716"/>
      <c r="AH95" s="716"/>
    </row>
    <row r="96" spans="1:34">
      <c r="A96" s="716"/>
      <c r="B96" s="716"/>
      <c r="C96" s="716"/>
      <c r="D96" s="716"/>
      <c r="E96" s="716"/>
      <c r="F96" s="716"/>
      <c r="G96" s="716"/>
      <c r="H96" s="716"/>
      <c r="I96" s="716"/>
      <c r="J96" s="716"/>
      <c r="K96" s="716"/>
      <c r="L96" s="716"/>
      <c r="M96" s="716"/>
      <c r="N96" s="716"/>
      <c r="O96" s="716"/>
      <c r="P96" s="716"/>
      <c r="Q96" s="716"/>
      <c r="R96" s="716"/>
      <c r="S96" s="716"/>
      <c r="T96" s="716"/>
      <c r="U96" s="716"/>
      <c r="V96" s="716"/>
      <c r="W96" s="716"/>
      <c r="X96" s="716"/>
      <c r="Y96" s="716"/>
      <c r="Z96" s="716"/>
      <c r="AA96" s="716"/>
      <c r="AB96" s="716"/>
      <c r="AC96" s="716"/>
      <c r="AD96" s="716"/>
      <c r="AE96" s="716"/>
      <c r="AF96" s="716"/>
      <c r="AG96" s="716"/>
      <c r="AH96" s="716"/>
    </row>
    <row r="97" spans="1:34">
      <c r="A97" s="716"/>
      <c r="B97" s="716"/>
      <c r="C97" s="716"/>
      <c r="D97" s="716"/>
      <c r="E97" s="716"/>
      <c r="F97" s="716"/>
      <c r="G97" s="716"/>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row>
    <row r="98" spans="1:34">
      <c r="A98" s="716"/>
      <c r="B98" s="716"/>
      <c r="C98" s="716"/>
      <c r="D98" s="716"/>
      <c r="E98" s="716"/>
      <c r="F98" s="716"/>
      <c r="G98" s="716"/>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row>
    <row r="99" spans="1:34">
      <c r="A99" s="716"/>
      <c r="B99" s="716"/>
      <c r="C99" s="716"/>
      <c r="D99" s="716"/>
      <c r="E99" s="716"/>
      <c r="F99" s="716"/>
      <c r="G99" s="716"/>
      <c r="H99" s="716"/>
      <c r="I99" s="716"/>
      <c r="J99" s="716"/>
      <c r="K99" s="716"/>
      <c r="L99" s="716"/>
      <c r="M99" s="716"/>
      <c r="N99" s="716"/>
      <c r="O99" s="716"/>
      <c r="P99" s="716"/>
      <c r="Q99" s="716"/>
      <c r="R99" s="716"/>
      <c r="S99" s="716"/>
      <c r="T99" s="716"/>
      <c r="U99" s="716"/>
      <c r="V99" s="716"/>
      <c r="W99" s="716"/>
      <c r="X99" s="716"/>
      <c r="Y99" s="716"/>
      <c r="Z99" s="716"/>
      <c r="AA99" s="716"/>
      <c r="AB99" s="716"/>
      <c r="AC99" s="716"/>
      <c r="AD99" s="716"/>
      <c r="AE99" s="716"/>
      <c r="AF99" s="716"/>
      <c r="AG99" s="716"/>
      <c r="AH99" s="716"/>
    </row>
    <row r="100" spans="1:34">
      <c r="A100" s="716"/>
      <c r="B100" s="716"/>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716"/>
      <c r="AH100" s="716"/>
    </row>
    <row r="101" spans="1:34">
      <c r="A101" s="716"/>
      <c r="B101" s="716"/>
      <c r="C101" s="716"/>
      <c r="D101" s="716"/>
      <c r="E101" s="716"/>
      <c r="F101" s="716"/>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716"/>
      <c r="AD101" s="716"/>
      <c r="AE101" s="716"/>
      <c r="AF101" s="716"/>
      <c r="AG101" s="716"/>
      <c r="AH101" s="716"/>
    </row>
    <row r="102" spans="1:34">
      <c r="A102" s="716"/>
      <c r="B102" s="716"/>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6"/>
      <c r="AG102" s="716"/>
      <c r="AH102" s="716"/>
    </row>
    <row r="103" spans="1:34">
      <c r="A103" s="716"/>
      <c r="B103" s="716"/>
      <c r="C103" s="716"/>
      <c r="D103" s="716"/>
      <c r="E103" s="716"/>
      <c r="F103" s="716"/>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716"/>
      <c r="AD103" s="716"/>
      <c r="AE103" s="716"/>
      <c r="AF103" s="716"/>
      <c r="AG103" s="716"/>
      <c r="AH103" s="716"/>
    </row>
    <row r="104" spans="1:34">
      <c r="A104" s="716"/>
      <c r="B104" s="716"/>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6"/>
      <c r="AG104" s="716"/>
      <c r="AH104" s="716"/>
    </row>
    <row r="105" spans="1:34">
      <c r="A105" s="716"/>
      <c r="B105" s="716"/>
      <c r="C105" s="716"/>
      <c r="D105" s="716"/>
      <c r="E105" s="716"/>
      <c r="F105" s="716"/>
      <c r="G105" s="716"/>
      <c r="H105" s="716"/>
      <c r="I105" s="716"/>
      <c r="J105" s="716"/>
      <c r="K105" s="716"/>
      <c r="L105" s="716"/>
      <c r="M105" s="716"/>
      <c r="N105" s="716"/>
      <c r="O105" s="716"/>
      <c r="P105" s="716"/>
      <c r="Q105" s="716"/>
      <c r="R105" s="716"/>
      <c r="S105" s="716"/>
      <c r="T105" s="716"/>
      <c r="U105" s="716"/>
      <c r="V105" s="716"/>
      <c r="W105" s="716"/>
      <c r="X105" s="716"/>
      <c r="Y105" s="716"/>
      <c r="Z105" s="716"/>
      <c r="AA105" s="716"/>
      <c r="AB105" s="716"/>
      <c r="AC105" s="716"/>
      <c r="AD105" s="716"/>
      <c r="AE105" s="716"/>
      <c r="AF105" s="716"/>
      <c r="AG105" s="716"/>
      <c r="AH105" s="716"/>
    </row>
    <row r="106" spans="1:34">
      <c r="A106" s="716"/>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row>
    <row r="107" spans="1:34">
      <c r="A107" s="716"/>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row>
    <row r="108" spans="1:34">
      <c r="A108" s="716"/>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row>
    <row r="109" spans="1:34">
      <c r="A109" s="716"/>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6"/>
      <c r="AA109" s="716"/>
      <c r="AB109" s="716"/>
      <c r="AC109" s="716"/>
      <c r="AD109" s="716"/>
      <c r="AE109" s="716"/>
      <c r="AF109" s="716"/>
      <c r="AG109" s="716"/>
      <c r="AH109" s="716"/>
    </row>
    <row r="110" spans="1:34">
      <c r="A110" s="716"/>
      <c r="B110" s="716"/>
      <c r="C110" s="716"/>
      <c r="D110" s="716"/>
      <c r="E110" s="716"/>
      <c r="F110" s="716"/>
      <c r="G110" s="716"/>
      <c r="H110" s="716"/>
      <c r="I110" s="716"/>
      <c r="J110" s="716"/>
      <c r="K110" s="716"/>
      <c r="L110" s="716"/>
      <c r="M110" s="716"/>
      <c r="N110" s="716"/>
      <c r="O110" s="716"/>
      <c r="P110" s="716"/>
      <c r="Q110" s="716"/>
      <c r="R110" s="716"/>
      <c r="S110" s="716"/>
      <c r="T110" s="716"/>
      <c r="U110" s="716"/>
      <c r="V110" s="716"/>
      <c r="W110" s="716"/>
      <c r="X110" s="716"/>
      <c r="Y110" s="716"/>
      <c r="Z110" s="716"/>
      <c r="AA110" s="716"/>
      <c r="AB110" s="716"/>
      <c r="AC110" s="716"/>
      <c r="AD110" s="716"/>
      <c r="AE110" s="716"/>
      <c r="AF110" s="716"/>
      <c r="AG110" s="716"/>
      <c r="AH110" s="716"/>
    </row>
    <row r="111" spans="1:34">
      <c r="A111" s="716"/>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716"/>
      <c r="AA111" s="716"/>
      <c r="AB111" s="716"/>
      <c r="AC111" s="716"/>
      <c r="AD111" s="716"/>
      <c r="AE111" s="716"/>
      <c r="AF111" s="716"/>
      <c r="AG111" s="716"/>
      <c r="AH111" s="716"/>
    </row>
    <row r="112" spans="1:34">
      <c r="A112" s="716"/>
      <c r="B112" s="716"/>
      <c r="C112" s="716"/>
      <c r="D112" s="716"/>
      <c r="E112" s="716"/>
      <c r="F112" s="716"/>
      <c r="G112" s="716"/>
      <c r="H112" s="716"/>
      <c r="I112" s="716"/>
      <c r="J112" s="716"/>
      <c r="K112" s="716"/>
      <c r="L112" s="716"/>
      <c r="M112" s="716"/>
      <c r="N112" s="716"/>
      <c r="O112" s="716"/>
      <c r="P112" s="716"/>
      <c r="Q112" s="716"/>
      <c r="R112" s="716"/>
      <c r="S112" s="716"/>
      <c r="T112" s="716"/>
      <c r="U112" s="716"/>
      <c r="V112" s="716"/>
      <c r="W112" s="716"/>
      <c r="X112" s="716"/>
      <c r="Y112" s="716"/>
      <c r="Z112" s="716"/>
      <c r="AA112" s="716"/>
      <c r="AB112" s="716"/>
      <c r="AC112" s="716"/>
      <c r="AD112" s="716"/>
      <c r="AE112" s="716"/>
      <c r="AF112" s="716"/>
      <c r="AG112" s="716"/>
      <c r="AH112" s="716"/>
    </row>
    <row r="113" spans="1:34">
      <c r="A113" s="716"/>
      <c r="B113" s="716"/>
      <c r="C113" s="716"/>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6"/>
      <c r="AA113" s="716"/>
      <c r="AB113" s="716"/>
      <c r="AC113" s="716"/>
      <c r="AD113" s="716"/>
      <c r="AE113" s="716"/>
      <c r="AF113" s="716"/>
      <c r="AG113" s="716"/>
      <c r="AH113" s="716"/>
    </row>
    <row r="114" spans="1:34">
      <c r="A114" s="716"/>
      <c r="B114" s="716"/>
      <c r="C114" s="716"/>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6"/>
      <c r="AB114" s="716"/>
      <c r="AC114" s="716"/>
      <c r="AD114" s="716"/>
      <c r="AE114" s="716"/>
      <c r="AF114" s="716"/>
      <c r="AG114" s="716"/>
      <c r="AH114" s="716"/>
    </row>
  </sheetData>
  <mergeCells count="49">
    <mergeCell ref="C6:D6"/>
    <mergeCell ref="C7:D7"/>
    <mergeCell ref="C18:J18"/>
    <mergeCell ref="K18:P18"/>
    <mergeCell ref="Q18:W18"/>
    <mergeCell ref="C19:J19"/>
    <mergeCell ref="K19:O19"/>
    <mergeCell ref="Q19:W19"/>
    <mergeCell ref="C20:J20"/>
    <mergeCell ref="K20:O20"/>
    <mergeCell ref="Q20:W20"/>
    <mergeCell ref="C21:J21"/>
    <mergeCell ref="K21:O21"/>
    <mergeCell ref="Q21:W21"/>
    <mergeCell ref="C22:J22"/>
    <mergeCell ref="K22:O22"/>
    <mergeCell ref="Q22:W22"/>
    <mergeCell ref="C23:J23"/>
    <mergeCell ref="K23:O23"/>
    <mergeCell ref="Q23:W23"/>
    <mergeCell ref="C49:L49"/>
    <mergeCell ref="M49:W49"/>
    <mergeCell ref="C50:L50"/>
    <mergeCell ref="M50:V50"/>
    <mergeCell ref="C51:L51"/>
    <mergeCell ref="M51:V51"/>
    <mergeCell ref="C52:L52"/>
    <mergeCell ref="M52:V52"/>
    <mergeCell ref="C53:L53"/>
    <mergeCell ref="M53:V53"/>
    <mergeCell ref="C54:L54"/>
    <mergeCell ref="M54:V54"/>
    <mergeCell ref="C55:L55"/>
    <mergeCell ref="M55:V55"/>
    <mergeCell ref="C56:L56"/>
    <mergeCell ref="M56:V56"/>
    <mergeCell ref="C57:L57"/>
    <mergeCell ref="M57:V57"/>
    <mergeCell ref="A1:Z2"/>
    <mergeCell ref="AA1:AH2"/>
    <mergeCell ref="C8:D9"/>
    <mergeCell ref="E8:H9"/>
    <mergeCell ref="I8:W9"/>
    <mergeCell ref="AA11:AH12"/>
    <mergeCell ref="AA14:AH17"/>
    <mergeCell ref="AA18:AH22"/>
    <mergeCell ref="AA43:AH44"/>
    <mergeCell ref="AA24:AH32"/>
    <mergeCell ref="AA45:AH52"/>
  </mergeCells>
  <phoneticPr fontId="3"/>
  <dataValidations count="1">
    <dataValidation type="list" allowBlank="1" showDropDown="0" showInputMessage="1" showErrorMessage="1" sqref="D44 M44 C6:C8 D13 M13 M28 D39:D40 D34:D35 D28:D29 M34 M39">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&amp;C41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A1:AH115"/>
  <sheetViews>
    <sheetView view="pageBreakPreview" topLeftCell="A40"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1415"/>
      <c r="AB3" s="1917"/>
      <c r="AC3" s="1917"/>
      <c r="AD3" s="1917"/>
      <c r="AE3" s="1917"/>
      <c r="AF3" s="1917"/>
      <c r="AG3" s="1917"/>
      <c r="AH3" s="1919"/>
    </row>
    <row r="4" spans="1:34" ht="15" customHeight="1">
      <c r="A4" s="738"/>
      <c r="B4" s="376"/>
      <c r="C4" s="150" t="s">
        <v>302</v>
      </c>
      <c r="D4" s="383" t="s">
        <v>1400</v>
      </c>
      <c r="E4" s="376"/>
      <c r="F4" s="376"/>
      <c r="G4" s="376"/>
      <c r="H4" s="376"/>
      <c r="I4" s="376"/>
      <c r="J4" s="376"/>
      <c r="K4" s="376"/>
      <c r="L4" s="376"/>
      <c r="M4" s="376"/>
      <c r="N4" s="376"/>
      <c r="O4" s="376"/>
      <c r="P4" s="376"/>
      <c r="Q4" s="376"/>
      <c r="R4" s="376"/>
      <c r="S4" s="376"/>
      <c r="T4" s="376"/>
      <c r="U4" s="376"/>
      <c r="V4" s="376"/>
      <c r="W4" s="376"/>
      <c r="X4" s="376"/>
      <c r="Y4" s="376"/>
      <c r="Z4" s="376"/>
      <c r="AA4" s="483"/>
      <c r="AB4" s="490"/>
      <c r="AC4" s="490"/>
      <c r="AD4" s="490"/>
      <c r="AE4" s="490"/>
      <c r="AF4" s="490"/>
      <c r="AG4" s="490"/>
      <c r="AH4" s="503"/>
    </row>
    <row r="5" spans="1:34" ht="15" customHeight="1">
      <c r="A5" s="738"/>
      <c r="B5" s="376"/>
      <c r="C5" s="376"/>
      <c r="D5" s="376" t="s">
        <v>1242</v>
      </c>
      <c r="E5" s="376"/>
      <c r="F5" s="376"/>
      <c r="G5" s="376"/>
      <c r="H5" s="376"/>
      <c r="I5" s="376"/>
      <c r="J5" s="376"/>
      <c r="K5" s="376"/>
      <c r="L5" s="376"/>
      <c r="M5" s="376"/>
      <c r="N5" s="376"/>
      <c r="O5" s="376"/>
      <c r="P5" s="376"/>
      <c r="Q5" s="376"/>
      <c r="R5" s="376"/>
      <c r="S5" s="376"/>
      <c r="T5" s="376"/>
      <c r="U5" s="590"/>
      <c r="V5" s="376"/>
      <c r="W5" s="376"/>
      <c r="X5" s="376"/>
      <c r="Y5" s="376"/>
      <c r="Z5" s="376"/>
      <c r="AA5" s="483"/>
      <c r="AB5" s="490"/>
      <c r="AC5" s="490"/>
      <c r="AD5" s="490"/>
      <c r="AE5" s="490"/>
      <c r="AF5" s="490"/>
      <c r="AG5" s="490"/>
      <c r="AH5" s="503"/>
    </row>
    <row r="6" spans="1:34" ht="5.0999999999999996" customHeight="1">
      <c r="A6" s="738"/>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483"/>
      <c r="AB6" s="490"/>
      <c r="AC6" s="490"/>
      <c r="AD6" s="490"/>
      <c r="AE6" s="490"/>
      <c r="AF6" s="490"/>
      <c r="AG6" s="490"/>
      <c r="AH6" s="503"/>
    </row>
    <row r="7" spans="1:34" ht="15" customHeight="1">
      <c r="A7" s="738"/>
      <c r="B7" s="376"/>
      <c r="C7" s="376"/>
      <c r="D7" s="389" t="s">
        <v>150</v>
      </c>
      <c r="E7" s="376" t="s">
        <v>456</v>
      </c>
      <c r="F7" s="376"/>
      <c r="G7" s="376"/>
      <c r="H7" s="376"/>
      <c r="I7" s="376"/>
      <c r="J7" s="376"/>
      <c r="K7" s="376"/>
      <c r="L7" s="376"/>
      <c r="M7" s="389" t="s">
        <v>150</v>
      </c>
      <c r="N7" s="376" t="s">
        <v>358</v>
      </c>
      <c r="O7" s="376"/>
      <c r="P7" s="376"/>
      <c r="Q7" s="376"/>
      <c r="R7" s="376"/>
      <c r="S7" s="376"/>
      <c r="T7" s="376"/>
      <c r="U7" s="376"/>
      <c r="V7" s="376"/>
      <c r="W7" s="376"/>
      <c r="X7" s="376"/>
      <c r="Y7" s="376"/>
      <c r="Z7" s="376"/>
      <c r="AA7" s="483"/>
      <c r="AB7" s="490"/>
      <c r="AC7" s="490"/>
      <c r="AD7" s="490"/>
      <c r="AE7" s="490"/>
      <c r="AF7" s="490"/>
      <c r="AG7" s="490"/>
      <c r="AH7" s="503"/>
    </row>
    <row r="8" spans="1:34" ht="12.75" customHeight="1">
      <c r="A8" s="738"/>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483"/>
      <c r="AB8" s="490"/>
      <c r="AC8" s="490"/>
      <c r="AD8" s="490"/>
      <c r="AE8" s="490"/>
      <c r="AF8" s="490"/>
      <c r="AG8" s="490"/>
      <c r="AH8" s="503"/>
    </row>
    <row r="9" spans="1:34" ht="15" customHeight="1">
      <c r="A9" s="738"/>
      <c r="B9" s="376"/>
      <c r="C9" s="150" t="s">
        <v>258</v>
      </c>
      <c r="D9" s="383" t="s">
        <v>1401</v>
      </c>
      <c r="E9" s="376"/>
      <c r="F9" s="376"/>
      <c r="G9" s="376"/>
      <c r="H9" s="376"/>
      <c r="I9" s="376"/>
      <c r="J9" s="376"/>
      <c r="K9" s="376"/>
      <c r="L9" s="376"/>
      <c r="M9" s="376"/>
      <c r="N9" s="376"/>
      <c r="O9" s="376"/>
      <c r="P9" s="376"/>
      <c r="Q9" s="376"/>
      <c r="R9" s="376"/>
      <c r="S9" s="376"/>
      <c r="T9" s="376"/>
      <c r="U9" s="376"/>
      <c r="V9" s="376"/>
      <c r="W9" s="376"/>
      <c r="X9" s="376"/>
      <c r="Y9" s="376"/>
      <c r="Z9" s="376"/>
      <c r="AA9" s="483"/>
      <c r="AB9" s="490"/>
      <c r="AC9" s="490"/>
      <c r="AD9" s="490"/>
      <c r="AE9" s="490"/>
      <c r="AF9" s="490"/>
      <c r="AG9" s="490"/>
      <c r="AH9" s="503"/>
    </row>
    <row r="10" spans="1:34" ht="15" customHeight="1">
      <c r="A10" s="738"/>
      <c r="B10" s="376"/>
      <c r="C10" s="376"/>
      <c r="D10" s="376" t="s">
        <v>884</v>
      </c>
      <c r="E10" s="376"/>
      <c r="F10" s="376"/>
      <c r="G10" s="376"/>
      <c r="H10" s="376"/>
      <c r="I10" s="376"/>
      <c r="J10" s="376"/>
      <c r="K10" s="376"/>
      <c r="L10" s="376"/>
      <c r="M10" s="376"/>
      <c r="N10" s="376"/>
      <c r="O10" s="376"/>
      <c r="P10" s="376"/>
      <c r="Q10" s="376"/>
      <c r="R10" s="376"/>
      <c r="S10" s="376"/>
      <c r="T10" s="376"/>
      <c r="U10" s="590"/>
      <c r="V10" s="376"/>
      <c r="W10" s="376"/>
      <c r="X10" s="376"/>
      <c r="Y10" s="376"/>
      <c r="Z10" s="376"/>
      <c r="AA10" s="707"/>
      <c r="AB10" s="967"/>
      <c r="AC10" s="967"/>
      <c r="AD10" s="967"/>
      <c r="AE10" s="967"/>
      <c r="AF10" s="967"/>
      <c r="AG10" s="967"/>
      <c r="AH10" s="974"/>
    </row>
    <row r="11" spans="1:34" ht="5.0999999999999996" customHeight="1">
      <c r="A11" s="738"/>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707"/>
      <c r="AB11" s="967"/>
      <c r="AC11" s="967"/>
      <c r="AD11" s="967"/>
      <c r="AE11" s="967"/>
      <c r="AF11" s="967"/>
      <c r="AG11" s="967"/>
      <c r="AH11" s="974"/>
    </row>
    <row r="12" spans="1:34" ht="15" customHeight="1">
      <c r="A12" s="738"/>
      <c r="B12" s="376"/>
      <c r="C12" s="376"/>
      <c r="D12" s="389" t="s">
        <v>150</v>
      </c>
      <c r="E12" s="376" t="s">
        <v>691</v>
      </c>
      <c r="F12" s="376"/>
      <c r="G12" s="376"/>
      <c r="H12" s="376"/>
      <c r="I12" s="376"/>
      <c r="J12" s="376"/>
      <c r="K12" s="376"/>
      <c r="L12" s="376"/>
      <c r="M12" s="389" t="s">
        <v>150</v>
      </c>
      <c r="N12" s="376" t="s">
        <v>693</v>
      </c>
      <c r="O12" s="376"/>
      <c r="P12" s="376"/>
      <c r="Q12" s="376"/>
      <c r="R12" s="376"/>
      <c r="S12" s="376"/>
      <c r="T12" s="376"/>
      <c r="U12" s="376"/>
      <c r="V12" s="376"/>
      <c r="W12" s="376"/>
      <c r="X12" s="376"/>
      <c r="Y12" s="376"/>
      <c r="Z12" s="376"/>
      <c r="AA12" s="1915"/>
      <c r="AB12" s="1918"/>
      <c r="AC12" s="1918"/>
      <c r="AD12" s="1918"/>
      <c r="AE12" s="1918"/>
      <c r="AF12" s="1918"/>
      <c r="AG12" s="1918"/>
      <c r="AH12" s="1920"/>
    </row>
    <row r="13" spans="1:34" ht="12.75" customHeight="1">
      <c r="A13" s="738"/>
      <c r="B13" s="376"/>
      <c r="C13" s="376"/>
      <c r="D13" s="583"/>
      <c r="E13" s="376"/>
      <c r="F13" s="376"/>
      <c r="G13" s="376"/>
      <c r="H13" s="376"/>
      <c r="I13" s="376"/>
      <c r="J13" s="376"/>
      <c r="K13" s="376"/>
      <c r="L13" s="376"/>
      <c r="M13" s="583"/>
      <c r="N13" s="376"/>
      <c r="O13" s="376"/>
      <c r="P13" s="376"/>
      <c r="Q13" s="376"/>
      <c r="R13" s="376"/>
      <c r="S13" s="376"/>
      <c r="T13" s="376"/>
      <c r="U13" s="376"/>
      <c r="V13" s="376"/>
      <c r="W13" s="376"/>
      <c r="X13" s="376"/>
      <c r="Y13" s="376"/>
      <c r="Z13" s="376"/>
      <c r="AA13" s="1915"/>
      <c r="AB13" s="1918"/>
      <c r="AC13" s="1918"/>
      <c r="AD13" s="1918"/>
      <c r="AE13" s="1918"/>
      <c r="AF13" s="1918"/>
      <c r="AG13" s="1918"/>
      <c r="AH13" s="1920"/>
    </row>
    <row r="14" spans="1:34" ht="15" customHeight="1">
      <c r="A14" s="738"/>
      <c r="B14" s="376"/>
      <c r="C14" s="520" t="s">
        <v>882</v>
      </c>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1915"/>
      <c r="AB14" s="1918"/>
      <c r="AC14" s="1918"/>
      <c r="AD14" s="1918"/>
      <c r="AE14" s="1918"/>
      <c r="AF14" s="1918"/>
      <c r="AG14" s="1918"/>
      <c r="AH14" s="1920"/>
    </row>
    <row r="15" spans="1:34" ht="5.0999999999999996" customHeight="1">
      <c r="A15" s="738"/>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1915"/>
      <c r="AB15" s="1918"/>
      <c r="AC15" s="1918"/>
      <c r="AD15" s="1918"/>
      <c r="AE15" s="1918"/>
      <c r="AF15" s="1918"/>
      <c r="AG15" s="1918"/>
      <c r="AH15" s="1920"/>
    </row>
    <row r="16" spans="1:34" ht="15" customHeight="1">
      <c r="A16" s="738"/>
      <c r="B16" s="376"/>
      <c r="C16" s="150" t="s">
        <v>302</v>
      </c>
      <c r="D16" s="383" t="s">
        <v>883</v>
      </c>
      <c r="E16" s="376"/>
      <c r="F16" s="376"/>
      <c r="G16" s="376"/>
      <c r="H16" s="376"/>
      <c r="I16" s="376"/>
      <c r="J16" s="376"/>
      <c r="K16" s="376"/>
      <c r="L16" s="376"/>
      <c r="M16" s="376"/>
      <c r="N16" s="376"/>
      <c r="O16" s="376"/>
      <c r="P16" s="376"/>
      <c r="Q16" s="376"/>
      <c r="R16" s="376"/>
      <c r="S16" s="376"/>
      <c r="T16" s="376"/>
      <c r="U16" s="376"/>
      <c r="V16" s="376"/>
      <c r="W16" s="376"/>
      <c r="X16" s="376"/>
      <c r="Y16" s="376"/>
      <c r="Z16" s="376"/>
      <c r="AA16" s="1916"/>
      <c r="AB16" s="490"/>
      <c r="AC16" s="490"/>
      <c r="AD16" s="490"/>
      <c r="AE16" s="490"/>
      <c r="AF16" s="490"/>
      <c r="AG16" s="490"/>
      <c r="AH16" s="503"/>
    </row>
    <row r="17" spans="1:34" ht="5.0999999999999996" customHeight="1">
      <c r="A17" s="738"/>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483"/>
      <c r="AB17" s="490"/>
      <c r="AC17" s="490"/>
      <c r="AD17" s="490"/>
      <c r="AE17" s="490"/>
      <c r="AF17" s="490"/>
      <c r="AG17" s="490"/>
      <c r="AH17" s="503"/>
    </row>
    <row r="18" spans="1:34" ht="15" customHeight="1">
      <c r="A18" s="738"/>
      <c r="B18" s="376"/>
      <c r="C18" s="376"/>
      <c r="D18" s="389" t="s">
        <v>150</v>
      </c>
      <c r="E18" s="376" t="s">
        <v>410</v>
      </c>
      <c r="F18" s="376"/>
      <c r="G18" s="376"/>
      <c r="H18" s="376"/>
      <c r="I18" s="376"/>
      <c r="J18" s="376"/>
      <c r="K18" s="376"/>
      <c r="L18" s="376"/>
      <c r="M18" s="389" t="s">
        <v>150</v>
      </c>
      <c r="N18" s="376" t="s">
        <v>335</v>
      </c>
      <c r="O18" s="376"/>
      <c r="P18" s="376"/>
      <c r="Q18" s="376"/>
      <c r="R18" s="376"/>
      <c r="S18" s="376"/>
      <c r="T18" s="376"/>
      <c r="U18" s="376"/>
      <c r="V18" s="376"/>
      <c r="W18" s="376"/>
      <c r="X18" s="376"/>
      <c r="Y18" s="376"/>
      <c r="Z18" s="376"/>
      <c r="AA18" s="483"/>
      <c r="AB18" s="490"/>
      <c r="AC18" s="490"/>
      <c r="AD18" s="490"/>
      <c r="AE18" s="490"/>
      <c r="AF18" s="490"/>
      <c r="AG18" s="490"/>
      <c r="AH18" s="503"/>
    </row>
    <row r="19" spans="1:34" ht="15" customHeight="1">
      <c r="A19" s="738"/>
      <c r="B19" s="376"/>
      <c r="C19" s="376"/>
      <c r="D19" s="389" t="s">
        <v>150</v>
      </c>
      <c r="E19" s="376" t="s">
        <v>1178</v>
      </c>
      <c r="F19" s="376"/>
      <c r="G19" s="376"/>
      <c r="H19" s="376"/>
      <c r="I19" s="376"/>
      <c r="J19" s="376"/>
      <c r="K19" s="376"/>
      <c r="L19" s="376"/>
      <c r="M19" s="376"/>
      <c r="N19" s="376"/>
      <c r="O19" s="376"/>
      <c r="P19" s="376"/>
      <c r="Q19" s="376"/>
      <c r="R19" s="376"/>
      <c r="S19" s="376"/>
      <c r="T19" s="376"/>
      <c r="U19" s="376"/>
      <c r="V19" s="376"/>
      <c r="W19" s="376"/>
      <c r="X19" s="376"/>
      <c r="Y19" s="376"/>
      <c r="Z19" s="376"/>
      <c r="AA19" s="483"/>
      <c r="AB19" s="490"/>
      <c r="AC19" s="490"/>
      <c r="AD19" s="490"/>
      <c r="AE19" s="490"/>
      <c r="AF19" s="490"/>
      <c r="AG19" s="490"/>
      <c r="AH19" s="503"/>
    </row>
    <row r="20" spans="1:34" ht="15" customHeight="1">
      <c r="A20" s="738"/>
      <c r="B20" s="376"/>
      <c r="C20" s="376"/>
      <c r="D20" s="389" t="s">
        <v>886</v>
      </c>
      <c r="E20" s="376" t="s">
        <v>79</v>
      </c>
      <c r="F20" s="376"/>
      <c r="G20" s="376"/>
      <c r="H20" s="376" t="s">
        <v>868</v>
      </c>
      <c r="I20" s="302"/>
      <c r="J20" s="302"/>
      <c r="K20" s="302"/>
      <c r="L20" s="302"/>
      <c r="M20" s="302"/>
      <c r="N20" s="302"/>
      <c r="O20" s="302"/>
      <c r="P20" s="302"/>
      <c r="Q20" s="302"/>
      <c r="R20" s="302"/>
      <c r="S20" s="302"/>
      <c r="T20" s="302"/>
      <c r="U20" s="302"/>
      <c r="V20" s="376" t="s">
        <v>857</v>
      </c>
      <c r="W20" s="376"/>
      <c r="X20" s="376"/>
      <c r="Y20" s="376"/>
      <c r="Z20" s="376"/>
      <c r="AA20" s="369"/>
      <c r="AB20" s="376"/>
      <c r="AC20" s="376"/>
      <c r="AD20" s="376"/>
      <c r="AE20" s="376"/>
      <c r="AF20" s="716"/>
      <c r="AG20" s="716"/>
      <c r="AH20" s="873"/>
    </row>
    <row r="21" spans="1:34" ht="12.75" customHeight="1">
      <c r="A21" s="738"/>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69"/>
      <c r="AB21" s="376"/>
      <c r="AC21" s="376"/>
      <c r="AD21" s="376"/>
      <c r="AE21" s="376"/>
      <c r="AF21" s="716"/>
      <c r="AG21" s="716"/>
      <c r="AH21" s="873"/>
    </row>
    <row r="22" spans="1:34" ht="15" customHeight="1">
      <c r="A22" s="738"/>
      <c r="B22" s="376"/>
      <c r="C22" s="150" t="s">
        <v>258</v>
      </c>
      <c r="D22" s="383" t="s">
        <v>864</v>
      </c>
      <c r="E22" s="376"/>
      <c r="F22" s="376"/>
      <c r="G22" s="376"/>
      <c r="H22" s="376"/>
      <c r="I22" s="376"/>
      <c r="J22" s="376"/>
      <c r="K22" s="376"/>
      <c r="L22" s="376"/>
      <c r="M22" s="376"/>
      <c r="N22" s="376"/>
      <c r="O22" s="376"/>
      <c r="P22" s="376"/>
      <c r="Q22" s="376"/>
      <c r="R22" s="376"/>
      <c r="S22" s="376"/>
      <c r="T22" s="376"/>
      <c r="U22" s="376"/>
      <c r="V22" s="376"/>
      <c r="W22" s="376"/>
      <c r="X22" s="376"/>
      <c r="Y22" s="376"/>
      <c r="Z22" s="376"/>
      <c r="AA22" s="480"/>
      <c r="AB22" s="376"/>
      <c r="AC22" s="376"/>
      <c r="AD22" s="376"/>
      <c r="AE22" s="376"/>
      <c r="AF22" s="716"/>
      <c r="AG22" s="716"/>
      <c r="AH22" s="873"/>
    </row>
    <row r="23" spans="1:34" ht="15" customHeight="1">
      <c r="A23" s="738"/>
      <c r="B23" s="376"/>
      <c r="C23" s="376"/>
      <c r="D23" s="376" t="s">
        <v>1398</v>
      </c>
      <c r="E23" s="376"/>
      <c r="F23" s="376"/>
      <c r="G23" s="376"/>
      <c r="H23" s="376"/>
      <c r="I23" s="376"/>
      <c r="J23" s="376"/>
      <c r="K23" s="376"/>
      <c r="L23" s="376"/>
      <c r="M23" s="376"/>
      <c r="N23" s="376"/>
      <c r="O23" s="376"/>
      <c r="P23" s="376"/>
      <c r="Q23" s="376"/>
      <c r="R23" s="376"/>
      <c r="S23" s="376"/>
      <c r="T23" s="376"/>
      <c r="U23" s="590"/>
      <c r="V23" s="376"/>
      <c r="W23" s="376"/>
      <c r="X23" s="376"/>
      <c r="Y23" s="376"/>
      <c r="Z23" s="376"/>
      <c r="AA23" s="369"/>
      <c r="AB23" s="376"/>
      <c r="AC23" s="376"/>
      <c r="AD23" s="376"/>
      <c r="AE23" s="376"/>
      <c r="AF23" s="716"/>
      <c r="AG23" s="716"/>
      <c r="AH23" s="873"/>
    </row>
    <row r="24" spans="1:34" ht="5.0999999999999996" customHeight="1">
      <c r="A24" s="738"/>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69"/>
      <c r="AB24" s="376"/>
      <c r="AC24" s="376"/>
      <c r="AD24" s="376"/>
      <c r="AE24" s="376"/>
      <c r="AF24" s="716"/>
      <c r="AG24" s="716"/>
      <c r="AH24" s="873"/>
    </row>
    <row r="25" spans="1:34" ht="15" customHeight="1">
      <c r="A25" s="738"/>
      <c r="B25" s="376"/>
      <c r="C25" s="376"/>
      <c r="D25" s="389" t="s">
        <v>150</v>
      </c>
      <c r="E25" s="376" t="s">
        <v>568</v>
      </c>
      <c r="F25" s="376"/>
      <c r="G25" s="376"/>
      <c r="H25" s="376"/>
      <c r="I25" s="376"/>
      <c r="J25" s="376"/>
      <c r="K25" s="376"/>
      <c r="L25" s="376"/>
      <c r="M25" s="389" t="s">
        <v>150</v>
      </c>
      <c r="N25" s="376" t="s">
        <v>198</v>
      </c>
      <c r="O25" s="376"/>
      <c r="P25" s="376"/>
      <c r="Q25" s="376"/>
      <c r="R25" s="376"/>
      <c r="S25" s="376"/>
      <c r="T25" s="376"/>
      <c r="U25" s="376"/>
      <c r="V25" s="376"/>
      <c r="W25" s="376"/>
      <c r="X25" s="376"/>
      <c r="Y25" s="376"/>
      <c r="Z25" s="376"/>
      <c r="AA25" s="369"/>
      <c r="AB25" s="376"/>
      <c r="AC25" s="376"/>
      <c r="AD25" s="376"/>
      <c r="AE25" s="376"/>
      <c r="AF25" s="716"/>
      <c r="AG25" s="716"/>
      <c r="AH25" s="873"/>
    </row>
    <row r="26" spans="1:34" ht="12.75" customHeight="1">
      <c r="A26" s="738"/>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69"/>
      <c r="AB26" s="376"/>
      <c r="AC26" s="376"/>
      <c r="AD26" s="376"/>
      <c r="AE26" s="376"/>
      <c r="AF26" s="716"/>
      <c r="AG26" s="716"/>
      <c r="AH26" s="873"/>
    </row>
    <row r="27" spans="1:34" ht="15" customHeight="1">
      <c r="A27" s="738"/>
      <c r="B27" s="376"/>
      <c r="C27" s="150" t="s">
        <v>258</v>
      </c>
      <c r="D27" s="383" t="s">
        <v>1279</v>
      </c>
      <c r="E27" s="376"/>
      <c r="F27" s="376"/>
      <c r="G27" s="376"/>
      <c r="H27" s="376"/>
      <c r="I27" s="376"/>
      <c r="J27" s="376"/>
      <c r="K27" s="376"/>
      <c r="L27" s="376"/>
      <c r="M27" s="376"/>
      <c r="N27" s="376"/>
      <c r="O27" s="376"/>
      <c r="P27" s="376"/>
      <c r="Q27" s="376"/>
      <c r="R27" s="376"/>
      <c r="S27" s="376"/>
      <c r="T27" s="376"/>
      <c r="U27" s="376"/>
      <c r="V27" s="376"/>
      <c r="W27" s="376"/>
      <c r="X27" s="376"/>
      <c r="Y27" s="376"/>
      <c r="Z27" s="376"/>
      <c r="AA27" s="480"/>
      <c r="AB27" s="376"/>
      <c r="AC27" s="376"/>
      <c r="AD27" s="376"/>
      <c r="AE27" s="376"/>
      <c r="AF27" s="716"/>
      <c r="AG27" s="716"/>
      <c r="AH27" s="873"/>
    </row>
    <row r="28" spans="1:34" ht="15" customHeight="1">
      <c r="A28" s="738"/>
      <c r="B28" s="376"/>
      <c r="C28" s="376"/>
      <c r="D28" s="376" t="s">
        <v>780</v>
      </c>
      <c r="E28" s="376"/>
      <c r="F28" s="376"/>
      <c r="G28" s="376"/>
      <c r="H28" s="376"/>
      <c r="I28" s="376"/>
      <c r="J28" s="376"/>
      <c r="K28" s="376"/>
      <c r="L28" s="376"/>
      <c r="M28" s="376"/>
      <c r="N28" s="376"/>
      <c r="O28" s="376"/>
      <c r="P28" s="376"/>
      <c r="Q28" s="376"/>
      <c r="R28" s="376"/>
      <c r="S28" s="376"/>
      <c r="T28" s="376"/>
      <c r="U28" s="376"/>
      <c r="V28" s="376"/>
      <c r="W28" s="376"/>
      <c r="X28" s="376"/>
      <c r="Y28" s="376"/>
      <c r="Z28" s="376"/>
      <c r="AA28" s="369"/>
      <c r="AB28" s="376"/>
      <c r="AC28" s="376"/>
      <c r="AD28" s="376"/>
      <c r="AE28" s="376"/>
      <c r="AF28" s="716"/>
      <c r="AG28" s="716"/>
      <c r="AH28" s="873"/>
    </row>
    <row r="29" spans="1:34" ht="5.0999999999999996" customHeight="1">
      <c r="A29" s="738"/>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69"/>
      <c r="AB29" s="376"/>
      <c r="AC29" s="376"/>
      <c r="AD29" s="376"/>
      <c r="AE29" s="376"/>
      <c r="AF29" s="716"/>
      <c r="AG29" s="716"/>
      <c r="AH29" s="873"/>
    </row>
    <row r="30" spans="1:34" ht="15" customHeight="1">
      <c r="A30" s="738"/>
      <c r="B30" s="376"/>
      <c r="C30" s="376"/>
      <c r="D30" s="389" t="s">
        <v>150</v>
      </c>
      <c r="E30" s="376" t="s">
        <v>568</v>
      </c>
      <c r="F30" s="376"/>
      <c r="G30" s="376"/>
      <c r="H30" s="376"/>
      <c r="I30" s="376"/>
      <c r="J30" s="376"/>
      <c r="K30" s="376"/>
      <c r="L30" s="376"/>
      <c r="M30" s="389" t="s">
        <v>150</v>
      </c>
      <c r="N30" s="376" t="s">
        <v>198</v>
      </c>
      <c r="O30" s="376"/>
      <c r="P30" s="376"/>
      <c r="Q30" s="376"/>
      <c r="R30" s="376"/>
      <c r="S30" s="376"/>
      <c r="T30" s="376"/>
      <c r="U30" s="590"/>
      <c r="V30" s="376"/>
      <c r="W30" s="376"/>
      <c r="X30" s="376"/>
      <c r="Y30" s="376"/>
      <c r="Z30" s="376"/>
      <c r="AA30" s="369"/>
      <c r="AB30" s="376"/>
      <c r="AC30" s="376"/>
      <c r="AD30" s="376"/>
      <c r="AE30" s="376"/>
      <c r="AF30" s="716"/>
      <c r="AG30" s="716"/>
      <c r="AH30" s="873"/>
    </row>
    <row r="31" spans="1:34" ht="12.75" customHeight="1">
      <c r="A31" s="738"/>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69"/>
      <c r="AB31" s="376"/>
      <c r="AC31" s="376"/>
      <c r="AD31" s="376"/>
      <c r="AE31" s="376"/>
      <c r="AF31" s="716"/>
      <c r="AG31" s="716"/>
      <c r="AH31" s="873"/>
    </row>
    <row r="32" spans="1:34" ht="12.75" customHeight="1">
      <c r="A32" s="738"/>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69"/>
      <c r="AB32" s="376"/>
      <c r="AC32" s="376"/>
      <c r="AD32" s="376"/>
      <c r="AE32" s="376"/>
      <c r="AF32" s="716"/>
      <c r="AG32" s="716"/>
      <c r="AH32" s="873"/>
    </row>
    <row r="33" spans="1:34" ht="15" customHeight="1">
      <c r="A33" s="738"/>
      <c r="B33" s="375" t="s">
        <v>890</v>
      </c>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69"/>
      <c r="AB33" s="376"/>
      <c r="AC33" s="376"/>
      <c r="AD33" s="376"/>
      <c r="AE33" s="376"/>
      <c r="AF33" s="716"/>
      <c r="AG33" s="716"/>
      <c r="AH33" s="873"/>
    </row>
    <row r="34" spans="1:34" ht="5.0999999999999996" customHeight="1">
      <c r="A34" s="738"/>
      <c r="B34" s="64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69"/>
      <c r="AB34" s="376"/>
      <c r="AC34" s="376"/>
      <c r="AD34" s="376"/>
      <c r="AE34" s="376"/>
      <c r="AF34" s="716"/>
      <c r="AG34" s="716"/>
      <c r="AH34" s="873"/>
    </row>
    <row r="35" spans="1:34" ht="15" customHeight="1">
      <c r="A35" s="738"/>
      <c r="B35" s="376"/>
      <c r="C35" s="520" t="s">
        <v>784</v>
      </c>
      <c r="D35" s="520" t="s">
        <v>1536</v>
      </c>
      <c r="E35" s="376"/>
      <c r="F35" s="376"/>
      <c r="G35" s="376"/>
      <c r="H35" s="376"/>
      <c r="I35" s="376"/>
      <c r="J35" s="376"/>
      <c r="K35" s="376"/>
      <c r="L35" s="376"/>
      <c r="M35" s="376"/>
      <c r="N35" s="376"/>
      <c r="O35" s="376"/>
      <c r="P35" s="376"/>
      <c r="Q35" s="376"/>
      <c r="R35" s="376"/>
      <c r="S35" s="376"/>
      <c r="T35" s="376"/>
      <c r="U35" s="376"/>
      <c r="V35" s="376"/>
      <c r="W35" s="376"/>
      <c r="X35" s="376"/>
      <c r="Y35" s="376"/>
      <c r="Z35" s="376"/>
      <c r="AA35" s="369"/>
      <c r="AB35" s="376"/>
      <c r="AC35" s="376"/>
      <c r="AD35" s="376"/>
      <c r="AE35" s="376"/>
      <c r="AF35" s="716"/>
      <c r="AG35" s="716"/>
      <c r="AH35" s="873"/>
    </row>
    <row r="36" spans="1:34" ht="12.75" customHeight="1">
      <c r="A36" s="738"/>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69"/>
      <c r="AB36" s="376"/>
      <c r="AC36" s="376"/>
      <c r="AD36" s="376"/>
      <c r="AE36" s="376"/>
      <c r="AF36" s="716"/>
      <c r="AG36" s="716"/>
      <c r="AH36" s="873"/>
    </row>
    <row r="37" spans="1:34" ht="15" customHeight="1">
      <c r="A37" s="738"/>
      <c r="B37" s="376"/>
      <c r="C37" s="150" t="s">
        <v>302</v>
      </c>
      <c r="D37" s="383" t="s">
        <v>888</v>
      </c>
      <c r="E37" s="376"/>
      <c r="F37" s="376"/>
      <c r="G37" s="376"/>
      <c r="H37" s="376"/>
      <c r="I37" s="376"/>
      <c r="J37" s="376"/>
      <c r="K37" s="376"/>
      <c r="L37" s="376"/>
      <c r="M37" s="376"/>
      <c r="N37" s="376"/>
      <c r="O37" s="376"/>
      <c r="P37" s="376"/>
      <c r="Q37" s="376"/>
      <c r="R37" s="376"/>
      <c r="S37" s="376"/>
      <c r="T37" s="376"/>
      <c r="U37" s="376"/>
      <c r="V37" s="376"/>
      <c r="W37" s="376"/>
      <c r="X37" s="376"/>
      <c r="Y37" s="376"/>
      <c r="Z37" s="376"/>
      <c r="AA37" s="369"/>
      <c r="AB37" s="376"/>
      <c r="AC37" s="376"/>
      <c r="AD37" s="376"/>
      <c r="AE37" s="376"/>
      <c r="AF37" s="716"/>
      <c r="AG37" s="716"/>
      <c r="AH37" s="873"/>
    </row>
    <row r="38" spans="1:34" ht="5.0999999999999996" customHeight="1">
      <c r="A38" s="738"/>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69"/>
      <c r="AB38" s="376"/>
      <c r="AC38" s="376"/>
      <c r="AD38" s="376"/>
      <c r="AE38" s="376"/>
      <c r="AF38" s="716"/>
      <c r="AG38" s="716"/>
      <c r="AH38" s="873"/>
    </row>
    <row r="39" spans="1:34" ht="15" customHeight="1">
      <c r="A39" s="738"/>
      <c r="B39" s="376"/>
      <c r="C39" s="376"/>
      <c r="D39" s="389" t="s">
        <v>150</v>
      </c>
      <c r="E39" s="376" t="s">
        <v>448</v>
      </c>
      <c r="F39" s="376"/>
      <c r="G39" s="376"/>
      <c r="H39" s="376"/>
      <c r="I39" s="376"/>
      <c r="J39" s="376"/>
      <c r="K39" s="376"/>
      <c r="L39" s="376"/>
      <c r="M39" s="389" t="s">
        <v>150</v>
      </c>
      <c r="N39" s="376" t="s">
        <v>244</v>
      </c>
      <c r="O39" s="376"/>
      <c r="P39" s="376"/>
      <c r="Q39" s="376"/>
      <c r="R39" s="376"/>
      <c r="S39" s="376"/>
      <c r="T39" s="376"/>
      <c r="U39" s="376"/>
      <c r="V39" s="376"/>
      <c r="W39" s="376"/>
      <c r="X39" s="376"/>
      <c r="Y39" s="376"/>
      <c r="Z39" s="376"/>
      <c r="AA39" s="369"/>
      <c r="AB39" s="376"/>
      <c r="AC39" s="376"/>
      <c r="AD39" s="376"/>
      <c r="AE39" s="376"/>
      <c r="AF39" s="716"/>
      <c r="AG39" s="716"/>
      <c r="AH39" s="873"/>
    </row>
    <row r="40" spans="1:34" ht="12.75" customHeight="1">
      <c r="A40" s="738"/>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69"/>
      <c r="AB40" s="376"/>
      <c r="AC40" s="376"/>
      <c r="AD40" s="376"/>
      <c r="AE40" s="376"/>
      <c r="AF40" s="716"/>
      <c r="AG40" s="716"/>
      <c r="AH40" s="873"/>
    </row>
    <row r="41" spans="1:34" ht="15" customHeight="1">
      <c r="A41" s="738"/>
      <c r="B41" s="376"/>
      <c r="C41" s="150" t="s">
        <v>302</v>
      </c>
      <c r="D41" s="383" t="s">
        <v>1402</v>
      </c>
      <c r="E41" s="376"/>
      <c r="F41" s="376"/>
      <c r="G41" s="376"/>
      <c r="H41" s="376"/>
      <c r="I41" s="376"/>
      <c r="J41" s="376"/>
      <c r="K41" s="376"/>
      <c r="L41" s="376"/>
      <c r="M41" s="376"/>
      <c r="N41" s="376"/>
      <c r="O41" s="376"/>
      <c r="P41" s="376"/>
      <c r="Q41" s="376"/>
      <c r="R41" s="376"/>
      <c r="S41" s="376"/>
      <c r="T41" s="376"/>
      <c r="U41" s="376"/>
      <c r="V41" s="376"/>
      <c r="W41" s="376"/>
      <c r="X41" s="376"/>
      <c r="Y41" s="376"/>
      <c r="Z41" s="376"/>
      <c r="AA41" s="369"/>
      <c r="AB41" s="376"/>
      <c r="AC41" s="376"/>
      <c r="AD41" s="376"/>
      <c r="AE41" s="376"/>
      <c r="AF41" s="716"/>
      <c r="AG41" s="716"/>
      <c r="AH41" s="873"/>
    </row>
    <row r="42" spans="1:34" ht="5.0999999999999996" customHeight="1">
      <c r="A42" s="738"/>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69"/>
      <c r="AB42" s="376"/>
      <c r="AC42" s="376"/>
      <c r="AD42" s="376"/>
      <c r="AE42" s="376"/>
      <c r="AF42" s="716"/>
      <c r="AG42" s="716"/>
      <c r="AH42" s="873"/>
    </row>
    <row r="43" spans="1:34" ht="15" customHeight="1">
      <c r="A43" s="738"/>
      <c r="B43" s="376"/>
      <c r="C43" s="376"/>
      <c r="D43" s="389" t="s">
        <v>150</v>
      </c>
      <c r="E43" s="376" t="s">
        <v>448</v>
      </c>
      <c r="F43" s="376"/>
      <c r="G43" s="376"/>
      <c r="H43" s="376"/>
      <c r="I43" s="376"/>
      <c r="J43" s="376"/>
      <c r="K43" s="376"/>
      <c r="L43" s="376"/>
      <c r="M43" s="389" t="s">
        <v>150</v>
      </c>
      <c r="N43" s="376" t="s">
        <v>244</v>
      </c>
      <c r="O43" s="376"/>
      <c r="P43" s="376"/>
      <c r="Q43" s="376"/>
      <c r="R43" s="376"/>
      <c r="S43" s="376"/>
      <c r="T43" s="376"/>
      <c r="U43" s="376"/>
      <c r="V43" s="376"/>
      <c r="W43" s="376"/>
      <c r="X43" s="376"/>
      <c r="Y43" s="376"/>
      <c r="Z43" s="376"/>
      <c r="AA43" s="369"/>
      <c r="AB43" s="376"/>
      <c r="AC43" s="376"/>
      <c r="AD43" s="376"/>
      <c r="AE43" s="376"/>
      <c r="AF43" s="716"/>
      <c r="AG43" s="716"/>
      <c r="AH43" s="873"/>
    </row>
    <row r="44" spans="1:34" ht="12.75" customHeight="1">
      <c r="A44" s="738"/>
      <c r="B44" s="376"/>
      <c r="C44" s="376"/>
      <c r="D44" s="1124"/>
      <c r="E44" s="376"/>
      <c r="F44" s="376"/>
      <c r="G44" s="376"/>
      <c r="H44" s="376"/>
      <c r="I44" s="376"/>
      <c r="J44" s="376"/>
      <c r="K44" s="376"/>
      <c r="L44" s="376"/>
      <c r="M44" s="376"/>
      <c r="N44" s="376"/>
      <c r="O44" s="376"/>
      <c r="P44" s="376"/>
      <c r="Q44" s="376"/>
      <c r="R44" s="376"/>
      <c r="S44" s="376"/>
      <c r="T44" s="376"/>
      <c r="U44" s="376"/>
      <c r="V44" s="376"/>
      <c r="W44" s="376"/>
      <c r="X44" s="376"/>
      <c r="Y44" s="376"/>
      <c r="Z44" s="376"/>
      <c r="AA44" s="369"/>
      <c r="AB44" s="376"/>
      <c r="AC44" s="376"/>
      <c r="AD44" s="376"/>
      <c r="AE44" s="376"/>
      <c r="AF44" s="716"/>
      <c r="AG44" s="716"/>
      <c r="AH44" s="873"/>
    </row>
    <row r="45" spans="1:34" ht="15" customHeight="1">
      <c r="A45" s="738"/>
      <c r="B45" s="376"/>
      <c r="C45" s="150" t="s">
        <v>258</v>
      </c>
      <c r="D45" s="383" t="s">
        <v>180</v>
      </c>
      <c r="E45" s="376"/>
      <c r="F45" s="376"/>
      <c r="G45" s="376"/>
      <c r="H45" s="376"/>
      <c r="I45" s="376"/>
      <c r="J45" s="376"/>
      <c r="K45" s="376"/>
      <c r="L45" s="376"/>
      <c r="M45" s="376"/>
      <c r="N45" s="376"/>
      <c r="O45" s="376"/>
      <c r="P45" s="376"/>
      <c r="Q45" s="376"/>
      <c r="R45" s="376"/>
      <c r="S45" s="376"/>
      <c r="T45" s="376"/>
      <c r="U45" s="376"/>
      <c r="V45" s="376"/>
      <c r="W45" s="376"/>
      <c r="X45" s="376"/>
      <c r="Y45" s="376"/>
      <c r="Z45" s="376"/>
      <c r="AA45" s="1100"/>
      <c r="AB45" s="597"/>
      <c r="AC45" s="597"/>
      <c r="AD45" s="597"/>
      <c r="AE45" s="597"/>
      <c r="AF45" s="626"/>
      <c r="AG45" s="626"/>
      <c r="AH45" s="633"/>
    </row>
    <row r="46" spans="1:34" ht="5.0999999999999996" customHeight="1">
      <c r="A46" s="738"/>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1100"/>
      <c r="AB46" s="597"/>
      <c r="AC46" s="597"/>
      <c r="AD46" s="597"/>
      <c r="AE46" s="597"/>
      <c r="AF46" s="626"/>
      <c r="AG46" s="626"/>
      <c r="AH46" s="633"/>
    </row>
    <row r="47" spans="1:34" ht="15" customHeight="1">
      <c r="A47" s="738"/>
      <c r="B47" s="376"/>
      <c r="C47" s="376"/>
      <c r="D47" s="389" t="s">
        <v>150</v>
      </c>
      <c r="E47" s="376" t="s">
        <v>286</v>
      </c>
      <c r="F47" s="376"/>
      <c r="G47" s="376"/>
      <c r="H47" s="376"/>
      <c r="I47" s="376"/>
      <c r="J47" s="376"/>
      <c r="K47" s="376"/>
      <c r="L47" s="376"/>
      <c r="M47" s="389" t="s">
        <v>150</v>
      </c>
      <c r="N47" s="376" t="s">
        <v>288</v>
      </c>
      <c r="O47" s="376"/>
      <c r="P47" s="376"/>
      <c r="Q47" s="376"/>
      <c r="R47" s="376"/>
      <c r="S47" s="376"/>
      <c r="T47" s="376"/>
      <c r="U47" s="376"/>
      <c r="V47" s="376"/>
      <c r="W47" s="376"/>
      <c r="X47" s="376"/>
      <c r="Y47" s="376"/>
      <c r="Z47" s="376"/>
      <c r="AA47" s="1100"/>
      <c r="AB47" s="597"/>
      <c r="AC47" s="597"/>
      <c r="AD47" s="597"/>
      <c r="AE47" s="597"/>
      <c r="AF47" s="626"/>
      <c r="AG47" s="626"/>
      <c r="AH47" s="633"/>
    </row>
    <row r="48" spans="1:34" ht="12.75" customHeight="1">
      <c r="A48" s="738"/>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615"/>
      <c r="AB48" s="625"/>
      <c r="AC48" s="625"/>
      <c r="AD48" s="625"/>
      <c r="AE48" s="625"/>
      <c r="AF48" s="625"/>
      <c r="AG48" s="625"/>
      <c r="AH48" s="632"/>
    </row>
    <row r="49" spans="1:34" ht="15" customHeight="1">
      <c r="A49" s="738"/>
      <c r="B49" s="376"/>
      <c r="C49" s="520" t="s">
        <v>647</v>
      </c>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615"/>
      <c r="AB49" s="625"/>
      <c r="AC49" s="625"/>
      <c r="AD49" s="625"/>
      <c r="AE49" s="625"/>
      <c r="AF49" s="625"/>
      <c r="AG49" s="625"/>
      <c r="AH49" s="632"/>
    </row>
    <row r="50" spans="1:34" ht="5.0999999999999996" customHeight="1">
      <c r="A50" s="738"/>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615"/>
      <c r="AB50" s="625"/>
      <c r="AC50" s="625"/>
      <c r="AD50" s="625"/>
      <c r="AE50" s="625"/>
      <c r="AF50" s="625"/>
      <c r="AG50" s="625"/>
      <c r="AH50" s="632"/>
    </row>
    <row r="51" spans="1:34" ht="15" customHeight="1">
      <c r="A51" s="738"/>
      <c r="B51" s="376"/>
      <c r="C51" s="150" t="s">
        <v>302</v>
      </c>
      <c r="D51" s="383" t="s">
        <v>518</v>
      </c>
      <c r="E51" s="376"/>
      <c r="F51" s="376"/>
      <c r="G51" s="376"/>
      <c r="H51" s="376"/>
      <c r="I51" s="376"/>
      <c r="J51" s="376"/>
      <c r="K51" s="376"/>
      <c r="L51" s="376"/>
      <c r="M51" s="376"/>
      <c r="N51" s="376"/>
      <c r="O51" s="376"/>
      <c r="P51" s="376"/>
      <c r="Q51" s="376"/>
      <c r="R51" s="376"/>
      <c r="S51" s="376"/>
      <c r="T51" s="376"/>
      <c r="U51" s="376"/>
      <c r="V51" s="376"/>
      <c r="W51" s="376"/>
      <c r="X51" s="376"/>
      <c r="Y51" s="376"/>
      <c r="Z51" s="376"/>
      <c r="AA51" s="615"/>
      <c r="AB51" s="625"/>
      <c r="AC51" s="625"/>
      <c r="AD51" s="625"/>
      <c r="AE51" s="625"/>
      <c r="AF51" s="625"/>
      <c r="AG51" s="625"/>
      <c r="AH51" s="632"/>
    </row>
    <row r="52" spans="1:34" ht="5.0999999999999996" customHeight="1">
      <c r="A52" s="738"/>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615"/>
      <c r="AB52" s="625"/>
      <c r="AC52" s="625"/>
      <c r="AD52" s="625"/>
      <c r="AE52" s="625"/>
      <c r="AF52" s="625"/>
      <c r="AG52" s="625"/>
      <c r="AH52" s="632"/>
    </row>
    <row r="53" spans="1:34" ht="15" customHeight="1">
      <c r="A53" s="738"/>
      <c r="B53" s="376"/>
      <c r="C53" s="376"/>
      <c r="D53" s="389" t="s">
        <v>150</v>
      </c>
      <c r="E53" s="376" t="s">
        <v>464</v>
      </c>
      <c r="F53" s="376"/>
      <c r="G53" s="376"/>
      <c r="H53" s="376"/>
      <c r="I53" s="376"/>
      <c r="J53" s="376"/>
      <c r="K53" s="376"/>
      <c r="L53" s="376"/>
      <c r="M53" s="389" t="s">
        <v>150</v>
      </c>
      <c r="N53" s="376" t="s">
        <v>891</v>
      </c>
      <c r="O53" s="376"/>
      <c r="P53" s="376"/>
      <c r="Q53" s="376"/>
      <c r="R53" s="376"/>
      <c r="S53" s="376"/>
      <c r="T53" s="376"/>
      <c r="U53" s="376"/>
      <c r="V53" s="376"/>
      <c r="W53" s="376"/>
      <c r="X53" s="376"/>
      <c r="Y53" s="376"/>
      <c r="Z53" s="376"/>
      <c r="AA53" s="615"/>
      <c r="AB53" s="625"/>
      <c r="AC53" s="625"/>
      <c r="AD53" s="625"/>
      <c r="AE53" s="625"/>
      <c r="AF53" s="625"/>
      <c r="AG53" s="625"/>
      <c r="AH53" s="632"/>
    </row>
    <row r="54" spans="1:34" ht="15" customHeight="1">
      <c r="A54" s="738"/>
      <c r="B54" s="376"/>
      <c r="C54" s="376"/>
      <c r="D54" s="389" t="s">
        <v>150</v>
      </c>
      <c r="E54" s="376" t="s">
        <v>283</v>
      </c>
      <c r="F54" s="376"/>
      <c r="G54" s="376"/>
      <c r="H54" s="376"/>
      <c r="I54" s="376"/>
      <c r="J54" s="376"/>
      <c r="K54" s="376"/>
      <c r="L54" s="376"/>
      <c r="M54" s="376"/>
      <c r="N54" s="376"/>
      <c r="O54" s="376"/>
      <c r="P54" s="376"/>
      <c r="Q54" s="376"/>
      <c r="R54" s="376"/>
      <c r="S54" s="376"/>
      <c r="T54" s="376"/>
      <c r="U54" s="376"/>
      <c r="V54" s="376"/>
      <c r="W54" s="376"/>
      <c r="X54" s="376"/>
      <c r="Y54" s="376"/>
      <c r="Z54" s="376"/>
      <c r="AA54" s="615"/>
      <c r="AB54" s="625"/>
      <c r="AC54" s="625"/>
      <c r="AD54" s="625"/>
      <c r="AE54" s="625"/>
      <c r="AF54" s="625"/>
      <c r="AG54" s="625"/>
      <c r="AH54" s="632"/>
    </row>
    <row r="55" spans="1:34" ht="12.75" customHeight="1">
      <c r="A55" s="738"/>
      <c r="B55" s="376"/>
      <c r="C55" s="376"/>
      <c r="D55" s="583"/>
      <c r="E55" s="376"/>
      <c r="F55" s="376"/>
      <c r="G55" s="376"/>
      <c r="H55" s="376"/>
      <c r="I55" s="376"/>
      <c r="J55" s="376"/>
      <c r="K55" s="376"/>
      <c r="L55" s="376"/>
      <c r="M55" s="376"/>
      <c r="N55" s="376"/>
      <c r="O55" s="376"/>
      <c r="P55" s="376"/>
      <c r="Q55" s="376"/>
      <c r="R55" s="376"/>
      <c r="S55" s="376"/>
      <c r="T55" s="376"/>
      <c r="U55" s="376"/>
      <c r="V55" s="376"/>
      <c r="W55" s="376"/>
      <c r="X55" s="376"/>
      <c r="Y55" s="376"/>
      <c r="Z55" s="376"/>
      <c r="AA55" s="615"/>
      <c r="AB55" s="625"/>
      <c r="AC55" s="625"/>
      <c r="AD55" s="625"/>
      <c r="AE55" s="625"/>
      <c r="AF55" s="625"/>
      <c r="AG55" s="625"/>
      <c r="AH55" s="632"/>
    </row>
    <row r="56" spans="1:34" ht="15" customHeight="1">
      <c r="A56" s="738"/>
      <c r="B56" s="376"/>
      <c r="C56" s="150" t="s">
        <v>258</v>
      </c>
      <c r="D56" s="383" t="s">
        <v>499</v>
      </c>
      <c r="E56" s="376"/>
      <c r="F56" s="376"/>
      <c r="G56" s="376"/>
      <c r="H56" s="376"/>
      <c r="I56" s="376"/>
      <c r="J56" s="376"/>
      <c r="K56" s="376"/>
      <c r="L56" s="376"/>
      <c r="M56" s="376"/>
      <c r="N56" s="376"/>
      <c r="O56" s="376"/>
      <c r="P56" s="376"/>
      <c r="Q56" s="376"/>
      <c r="R56" s="376"/>
      <c r="S56" s="376"/>
      <c r="T56" s="376"/>
      <c r="U56" s="376"/>
      <c r="V56" s="376"/>
      <c r="W56" s="376"/>
      <c r="X56" s="376"/>
      <c r="Y56" s="376"/>
      <c r="Z56" s="376"/>
      <c r="AA56" s="615"/>
      <c r="AB56" s="625"/>
      <c r="AC56" s="625"/>
      <c r="AD56" s="625"/>
      <c r="AE56" s="625"/>
      <c r="AF56" s="625"/>
      <c r="AG56" s="625"/>
      <c r="AH56" s="632"/>
    </row>
    <row r="57" spans="1:34" ht="5.0999999999999996" customHeight="1">
      <c r="A57" s="738"/>
      <c r="B57" s="37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615"/>
      <c r="AB57" s="625"/>
      <c r="AC57" s="625"/>
      <c r="AD57" s="625"/>
      <c r="AE57" s="625"/>
      <c r="AF57" s="625"/>
      <c r="AG57" s="625"/>
      <c r="AH57" s="632"/>
    </row>
    <row r="58" spans="1:34" ht="15" customHeight="1">
      <c r="A58" s="738"/>
      <c r="B58" s="376"/>
      <c r="C58" s="376"/>
      <c r="D58" s="389" t="s">
        <v>150</v>
      </c>
      <c r="E58" s="376" t="s">
        <v>286</v>
      </c>
      <c r="F58" s="376"/>
      <c r="G58" s="376"/>
      <c r="H58" s="376"/>
      <c r="I58" s="376"/>
      <c r="J58" s="376"/>
      <c r="K58" s="376"/>
      <c r="L58" s="376"/>
      <c r="M58" s="389" t="s">
        <v>150</v>
      </c>
      <c r="N58" s="376" t="s">
        <v>288</v>
      </c>
      <c r="O58" s="376"/>
      <c r="P58" s="376"/>
      <c r="Q58" s="376"/>
      <c r="R58" s="376"/>
      <c r="S58" s="376"/>
      <c r="T58" s="376"/>
      <c r="U58" s="376"/>
      <c r="V58" s="376"/>
      <c r="W58" s="376"/>
      <c r="X58" s="376"/>
      <c r="Y58" s="376"/>
      <c r="Z58" s="376"/>
      <c r="AA58" s="1100"/>
      <c r="AB58" s="597"/>
      <c r="AC58" s="597"/>
      <c r="AD58" s="597"/>
      <c r="AE58" s="597"/>
      <c r="AF58" s="626"/>
      <c r="AG58" s="626"/>
      <c r="AH58" s="633"/>
    </row>
    <row r="59" spans="1:34" ht="12.75" customHeight="1">
      <c r="A59" s="740"/>
      <c r="B59" s="472"/>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1493"/>
      <c r="AB59" s="1496"/>
      <c r="AC59" s="1496"/>
      <c r="AD59" s="1496"/>
      <c r="AE59" s="1496"/>
      <c r="AF59" s="1370"/>
      <c r="AG59" s="1370"/>
      <c r="AH59" s="1371"/>
    </row>
    <row r="80" spans="1:34">
      <c r="A80" s="716"/>
      <c r="B80" s="716"/>
      <c r="C80" s="716"/>
      <c r="D80" s="716"/>
      <c r="E80" s="716"/>
      <c r="F80" s="716"/>
      <c r="G80" s="716"/>
      <c r="H80" s="716"/>
      <c r="I80" s="716"/>
      <c r="J80" s="716"/>
      <c r="K80" s="716"/>
      <c r="L80" s="716"/>
      <c r="M80" s="716"/>
      <c r="N80" s="716"/>
      <c r="O80" s="716"/>
      <c r="P80" s="716"/>
      <c r="Q80" s="716"/>
      <c r="R80" s="716"/>
      <c r="S80" s="716"/>
      <c r="T80" s="716"/>
      <c r="U80" s="716"/>
      <c r="V80" s="716"/>
      <c r="W80" s="716"/>
      <c r="X80" s="716"/>
      <c r="Y80" s="716"/>
      <c r="Z80" s="716"/>
      <c r="AA80" s="626"/>
      <c r="AB80" s="626"/>
      <c r="AC80" s="626"/>
      <c r="AD80" s="626"/>
      <c r="AE80" s="626"/>
      <c r="AF80" s="626"/>
      <c r="AG80" s="626"/>
      <c r="AH80" s="626"/>
    </row>
    <row r="81" spans="1:34">
      <c r="A81" s="716"/>
      <c r="B81" s="716"/>
      <c r="C81" s="716"/>
      <c r="D81" s="716"/>
      <c r="E81" s="716"/>
      <c r="F81" s="716"/>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row>
    <row r="82" spans="1:34">
      <c r="A82" s="716"/>
      <c r="B82" s="716"/>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c r="AA82" s="716"/>
      <c r="AB82" s="716"/>
      <c r="AC82" s="716"/>
      <c r="AD82" s="716"/>
      <c r="AE82" s="716"/>
      <c r="AF82" s="716"/>
      <c r="AG82" s="716"/>
      <c r="AH82" s="716"/>
    </row>
    <row r="83" spans="1:34">
      <c r="A83" s="716"/>
      <c r="B83" s="716"/>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row>
    <row r="84" spans="1:34">
      <c r="A84" s="716"/>
      <c r="B84" s="716"/>
      <c r="C84" s="716"/>
      <c r="D84" s="716"/>
      <c r="E84" s="716"/>
      <c r="F84" s="716"/>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row>
    <row r="85" spans="1:34">
      <c r="A85" s="716"/>
      <c r="B85" s="716"/>
      <c r="C85" s="716"/>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6"/>
    </row>
    <row r="86" spans="1:34">
      <c r="A86" s="716"/>
      <c r="B86" s="716"/>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row>
    <row r="87" spans="1:34">
      <c r="A87" s="716"/>
      <c r="B87" s="716"/>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6"/>
    </row>
    <row r="88" spans="1:34">
      <c r="A88" s="716"/>
      <c r="B88" s="716"/>
      <c r="C88" s="716"/>
      <c r="D88" s="716"/>
      <c r="E88" s="716"/>
      <c r="F88" s="716"/>
      <c r="G88" s="716"/>
      <c r="H88" s="716"/>
      <c r="I88" s="716"/>
      <c r="J88" s="716"/>
      <c r="K88" s="716"/>
      <c r="L88" s="716"/>
      <c r="M88" s="716"/>
      <c r="N88" s="716"/>
      <c r="O88" s="716"/>
      <c r="P88" s="716"/>
      <c r="Q88" s="716"/>
      <c r="R88" s="716"/>
      <c r="S88" s="716"/>
      <c r="T88" s="716"/>
      <c r="U88" s="716"/>
      <c r="V88" s="716"/>
      <c r="W88" s="716"/>
      <c r="X88" s="716"/>
      <c r="Y88" s="716"/>
      <c r="Z88" s="716"/>
      <c r="AA88" s="716"/>
      <c r="AB88" s="716"/>
      <c r="AC88" s="716"/>
      <c r="AD88" s="716"/>
      <c r="AE88" s="716"/>
      <c r="AF88" s="716"/>
      <c r="AG88" s="716"/>
      <c r="AH88" s="716"/>
    </row>
    <row r="89" spans="1:34">
      <c r="A89" s="716"/>
      <c r="B89" s="716"/>
      <c r="C89" s="716"/>
      <c r="D89" s="716"/>
      <c r="E89" s="716"/>
      <c r="F89" s="716"/>
      <c r="G89" s="716"/>
      <c r="H89" s="716"/>
      <c r="I89" s="716"/>
      <c r="J89" s="716"/>
      <c r="K89" s="716"/>
      <c r="L89" s="716"/>
      <c r="M89" s="716"/>
      <c r="N89" s="716"/>
      <c r="O89" s="716"/>
      <c r="P89" s="716"/>
      <c r="Q89" s="716"/>
      <c r="R89" s="716"/>
      <c r="S89" s="716"/>
      <c r="T89" s="716"/>
      <c r="U89" s="716"/>
      <c r="V89" s="716"/>
      <c r="W89" s="716"/>
      <c r="X89" s="716"/>
      <c r="Y89" s="716"/>
      <c r="Z89" s="716"/>
      <c r="AA89" s="716"/>
      <c r="AB89" s="716"/>
      <c r="AC89" s="716"/>
      <c r="AD89" s="716"/>
      <c r="AE89" s="716"/>
      <c r="AF89" s="716"/>
      <c r="AG89" s="716"/>
      <c r="AH89" s="716"/>
    </row>
    <row r="90" spans="1:34">
      <c r="A90" s="716"/>
      <c r="B90" s="716"/>
      <c r="C90" s="716"/>
      <c r="D90" s="716"/>
      <c r="E90" s="716"/>
      <c r="F90" s="716"/>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row>
    <row r="91" spans="1:34">
      <c r="A91" s="716"/>
      <c r="B91" s="716"/>
      <c r="C91" s="716"/>
      <c r="D91" s="716"/>
      <c r="E91" s="716"/>
      <c r="F91" s="716"/>
      <c r="G91" s="716"/>
      <c r="H91" s="716"/>
      <c r="I91" s="716"/>
      <c r="J91" s="716"/>
      <c r="K91" s="716"/>
      <c r="L91" s="716"/>
      <c r="M91" s="716"/>
      <c r="N91" s="716"/>
      <c r="O91" s="716"/>
      <c r="P91" s="716"/>
      <c r="Q91" s="716"/>
      <c r="R91" s="716"/>
      <c r="S91" s="716"/>
      <c r="T91" s="716"/>
      <c r="U91" s="716"/>
      <c r="V91" s="716"/>
      <c r="W91" s="716"/>
      <c r="X91" s="716"/>
      <c r="Y91" s="716"/>
      <c r="Z91" s="716"/>
      <c r="AA91" s="716"/>
      <c r="AB91" s="716"/>
      <c r="AC91" s="716"/>
      <c r="AD91" s="716"/>
      <c r="AE91" s="716"/>
      <c r="AF91" s="716"/>
      <c r="AG91" s="716"/>
      <c r="AH91" s="716"/>
    </row>
    <row r="92" spans="1:34">
      <c r="A92" s="716"/>
      <c r="B92" s="716"/>
      <c r="C92" s="716"/>
      <c r="D92" s="716"/>
      <c r="E92" s="716"/>
      <c r="F92" s="716"/>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row>
    <row r="93" spans="1:34">
      <c r="A93" s="716"/>
      <c r="B93" s="716"/>
      <c r="C93" s="716"/>
      <c r="D93" s="716"/>
      <c r="E93" s="716"/>
      <c r="F93" s="716"/>
      <c r="G93" s="716"/>
      <c r="H93" s="716"/>
      <c r="I93" s="716"/>
      <c r="J93" s="716"/>
      <c r="K93" s="716"/>
      <c r="L93" s="716"/>
      <c r="M93" s="716"/>
      <c r="N93" s="716"/>
      <c r="O93" s="716"/>
      <c r="P93" s="716"/>
      <c r="Q93" s="716"/>
      <c r="R93" s="716"/>
      <c r="S93" s="716"/>
      <c r="T93" s="716"/>
      <c r="U93" s="716"/>
      <c r="V93" s="716"/>
      <c r="W93" s="716"/>
      <c r="X93" s="716"/>
      <c r="Y93" s="716"/>
      <c r="Z93" s="716"/>
      <c r="AA93" s="716"/>
      <c r="AB93" s="716"/>
      <c r="AC93" s="716"/>
      <c r="AD93" s="716"/>
      <c r="AE93" s="716"/>
      <c r="AF93" s="716"/>
      <c r="AG93" s="716"/>
      <c r="AH93" s="716"/>
    </row>
    <row r="94" spans="1:34">
      <c r="A94" s="716"/>
      <c r="B94" s="716"/>
      <c r="C94" s="716"/>
      <c r="D94" s="716"/>
      <c r="E94" s="716"/>
      <c r="F94" s="716"/>
      <c r="G94" s="716"/>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row>
    <row r="95" spans="1:34">
      <c r="A95" s="716"/>
      <c r="B95" s="716"/>
      <c r="C95" s="716"/>
      <c r="D95" s="716"/>
      <c r="E95" s="716"/>
      <c r="F95" s="716"/>
      <c r="G95" s="716"/>
      <c r="H95" s="716"/>
      <c r="I95" s="716"/>
      <c r="J95" s="716"/>
      <c r="K95" s="716"/>
      <c r="L95" s="716"/>
      <c r="M95" s="716"/>
      <c r="N95" s="716"/>
      <c r="O95" s="716"/>
      <c r="P95" s="716"/>
      <c r="Q95" s="716"/>
      <c r="R95" s="716"/>
      <c r="S95" s="716"/>
      <c r="T95" s="716"/>
      <c r="U95" s="716"/>
      <c r="V95" s="716"/>
      <c r="W95" s="716"/>
      <c r="X95" s="716"/>
      <c r="Y95" s="716"/>
      <c r="Z95" s="716"/>
      <c r="AA95" s="716"/>
      <c r="AB95" s="716"/>
      <c r="AC95" s="716"/>
      <c r="AD95" s="716"/>
      <c r="AE95" s="716"/>
      <c r="AF95" s="716"/>
      <c r="AG95" s="716"/>
      <c r="AH95" s="716"/>
    </row>
    <row r="96" spans="1:34">
      <c r="A96" s="716"/>
      <c r="B96" s="716"/>
      <c r="C96" s="716"/>
      <c r="D96" s="716"/>
      <c r="E96" s="716"/>
      <c r="F96" s="716"/>
      <c r="G96" s="716"/>
      <c r="H96" s="716"/>
      <c r="I96" s="716"/>
      <c r="J96" s="716"/>
      <c r="K96" s="716"/>
      <c r="L96" s="716"/>
      <c r="M96" s="716"/>
      <c r="N96" s="716"/>
      <c r="O96" s="716"/>
      <c r="P96" s="716"/>
      <c r="Q96" s="716"/>
      <c r="R96" s="716"/>
      <c r="S96" s="716"/>
      <c r="T96" s="716"/>
      <c r="U96" s="716"/>
      <c r="V96" s="716"/>
      <c r="W96" s="716"/>
      <c r="X96" s="716"/>
      <c r="Y96" s="716"/>
      <c r="Z96" s="716"/>
      <c r="AA96" s="716"/>
      <c r="AB96" s="716"/>
      <c r="AC96" s="716"/>
      <c r="AD96" s="716"/>
      <c r="AE96" s="716"/>
      <c r="AF96" s="716"/>
      <c r="AG96" s="716"/>
      <c r="AH96" s="716"/>
    </row>
    <row r="97" spans="1:34">
      <c r="A97" s="716"/>
      <c r="B97" s="716"/>
      <c r="C97" s="716"/>
      <c r="D97" s="716"/>
      <c r="E97" s="716"/>
      <c r="F97" s="716"/>
      <c r="G97" s="716"/>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row>
    <row r="98" spans="1:34">
      <c r="A98" s="716"/>
      <c r="B98" s="716"/>
      <c r="C98" s="716"/>
      <c r="D98" s="716"/>
      <c r="E98" s="716"/>
      <c r="F98" s="716"/>
      <c r="G98" s="716"/>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row>
    <row r="99" spans="1:34">
      <c r="A99" s="716"/>
      <c r="B99" s="716"/>
      <c r="C99" s="716"/>
      <c r="D99" s="716"/>
      <c r="E99" s="716"/>
      <c r="F99" s="716"/>
      <c r="G99" s="716"/>
      <c r="H99" s="716"/>
      <c r="I99" s="716"/>
      <c r="J99" s="716"/>
      <c r="K99" s="716"/>
      <c r="L99" s="716"/>
      <c r="M99" s="716"/>
      <c r="N99" s="716"/>
      <c r="O99" s="716"/>
      <c r="P99" s="716"/>
      <c r="Q99" s="716"/>
      <c r="R99" s="716"/>
      <c r="S99" s="716"/>
      <c r="T99" s="716"/>
      <c r="U99" s="716"/>
      <c r="V99" s="716"/>
      <c r="W99" s="716"/>
      <c r="X99" s="716"/>
      <c r="Y99" s="716"/>
      <c r="Z99" s="716"/>
      <c r="AA99" s="716"/>
      <c r="AB99" s="716"/>
      <c r="AC99" s="716"/>
      <c r="AD99" s="716"/>
      <c r="AE99" s="716"/>
      <c r="AF99" s="716"/>
      <c r="AG99" s="716"/>
      <c r="AH99" s="716"/>
    </row>
    <row r="100" spans="1:34">
      <c r="A100" s="716"/>
      <c r="B100" s="716"/>
      <c r="C100" s="716"/>
      <c r="D100" s="716"/>
      <c r="E100" s="716"/>
      <c r="F100" s="716"/>
      <c r="G100" s="716"/>
      <c r="H100" s="716"/>
      <c r="I100" s="716"/>
      <c r="J100" s="716"/>
      <c r="K100" s="716"/>
      <c r="L100" s="716"/>
      <c r="M100" s="716"/>
      <c r="N100" s="716"/>
      <c r="O100" s="716"/>
      <c r="P100" s="716"/>
      <c r="Q100" s="716"/>
      <c r="R100" s="716"/>
      <c r="S100" s="716"/>
      <c r="T100" s="716"/>
      <c r="U100" s="716"/>
      <c r="V100" s="716"/>
      <c r="W100" s="716"/>
      <c r="X100" s="716"/>
      <c r="Y100" s="716"/>
      <c r="Z100" s="716"/>
      <c r="AA100" s="716"/>
      <c r="AB100" s="716"/>
      <c r="AC100" s="716"/>
      <c r="AD100" s="716"/>
      <c r="AE100" s="716"/>
      <c r="AF100" s="716"/>
      <c r="AG100" s="716"/>
      <c r="AH100" s="716"/>
    </row>
    <row r="101" spans="1:34">
      <c r="A101" s="716"/>
      <c r="B101" s="716"/>
      <c r="C101" s="716"/>
      <c r="D101" s="716"/>
      <c r="E101" s="716"/>
      <c r="F101" s="716"/>
      <c r="G101" s="716"/>
      <c r="H101" s="716"/>
      <c r="I101" s="716"/>
      <c r="J101" s="716"/>
      <c r="K101" s="716"/>
      <c r="L101" s="716"/>
      <c r="M101" s="716"/>
      <c r="N101" s="716"/>
      <c r="O101" s="716"/>
      <c r="P101" s="716"/>
      <c r="Q101" s="716"/>
      <c r="R101" s="716"/>
      <c r="S101" s="716"/>
      <c r="T101" s="716"/>
      <c r="U101" s="716"/>
      <c r="V101" s="716"/>
      <c r="W101" s="716"/>
      <c r="X101" s="716"/>
      <c r="Y101" s="716"/>
      <c r="Z101" s="716"/>
      <c r="AA101" s="716"/>
      <c r="AB101" s="716"/>
      <c r="AC101" s="716"/>
      <c r="AD101" s="716"/>
      <c r="AE101" s="716"/>
      <c r="AF101" s="716"/>
      <c r="AG101" s="716"/>
      <c r="AH101" s="716"/>
    </row>
    <row r="102" spans="1:34">
      <c r="A102" s="716"/>
      <c r="B102" s="716"/>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6"/>
      <c r="AG102" s="716"/>
      <c r="AH102" s="716"/>
    </row>
    <row r="103" spans="1:34">
      <c r="A103" s="716"/>
      <c r="B103" s="716"/>
      <c r="C103" s="716"/>
      <c r="D103" s="716"/>
      <c r="E103" s="716"/>
      <c r="F103" s="716"/>
      <c r="G103" s="716"/>
      <c r="H103" s="716"/>
      <c r="I103" s="716"/>
      <c r="J103" s="716"/>
      <c r="K103" s="716"/>
      <c r="L103" s="716"/>
      <c r="M103" s="716"/>
      <c r="N103" s="716"/>
      <c r="O103" s="716"/>
      <c r="P103" s="716"/>
      <c r="Q103" s="716"/>
      <c r="R103" s="716"/>
      <c r="S103" s="716"/>
      <c r="T103" s="716"/>
      <c r="U103" s="716"/>
      <c r="V103" s="716"/>
      <c r="W103" s="716"/>
      <c r="X103" s="716"/>
      <c r="Y103" s="716"/>
      <c r="Z103" s="716"/>
      <c r="AA103" s="716"/>
      <c r="AB103" s="716"/>
      <c r="AC103" s="716"/>
      <c r="AD103" s="716"/>
      <c r="AE103" s="716"/>
      <c r="AF103" s="716"/>
      <c r="AG103" s="716"/>
      <c r="AH103" s="716"/>
    </row>
    <row r="104" spans="1:34">
      <c r="A104" s="716"/>
      <c r="B104" s="716"/>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6"/>
      <c r="AG104" s="716"/>
      <c r="AH104" s="716"/>
    </row>
    <row r="105" spans="1:34">
      <c r="A105" s="716"/>
      <c r="B105" s="716"/>
      <c r="C105" s="716"/>
      <c r="D105" s="716"/>
      <c r="E105" s="716"/>
      <c r="F105" s="716"/>
      <c r="G105" s="716"/>
      <c r="H105" s="716"/>
      <c r="I105" s="716"/>
      <c r="J105" s="716"/>
      <c r="K105" s="716"/>
      <c r="L105" s="716"/>
      <c r="M105" s="716"/>
      <c r="N105" s="716"/>
      <c r="O105" s="716"/>
      <c r="P105" s="716"/>
      <c r="Q105" s="716"/>
      <c r="R105" s="716"/>
      <c r="S105" s="716"/>
      <c r="T105" s="716"/>
      <c r="U105" s="716"/>
      <c r="V105" s="716"/>
      <c r="W105" s="716"/>
      <c r="X105" s="716"/>
      <c r="Y105" s="716"/>
      <c r="Z105" s="716"/>
      <c r="AA105" s="716"/>
      <c r="AB105" s="716"/>
      <c r="AC105" s="716"/>
      <c r="AD105" s="716"/>
      <c r="AE105" s="716"/>
      <c r="AF105" s="716"/>
      <c r="AG105" s="716"/>
      <c r="AH105" s="716"/>
    </row>
    <row r="106" spans="1:34">
      <c r="A106" s="716"/>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row>
    <row r="107" spans="1:34">
      <c r="A107" s="716"/>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row>
    <row r="108" spans="1:34">
      <c r="A108" s="716"/>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row>
    <row r="109" spans="1:34">
      <c r="A109" s="716"/>
      <c r="B109" s="716"/>
      <c r="C109" s="716"/>
      <c r="D109" s="716"/>
      <c r="E109" s="716"/>
      <c r="F109" s="716"/>
      <c r="G109" s="716"/>
      <c r="H109" s="716"/>
      <c r="I109" s="716"/>
      <c r="J109" s="716"/>
      <c r="K109" s="716"/>
      <c r="L109" s="716"/>
      <c r="M109" s="716"/>
      <c r="N109" s="716"/>
      <c r="O109" s="716"/>
      <c r="P109" s="716"/>
      <c r="Q109" s="716"/>
      <c r="R109" s="716"/>
      <c r="S109" s="716"/>
      <c r="T109" s="716"/>
      <c r="U109" s="716"/>
      <c r="V109" s="716"/>
      <c r="W109" s="716"/>
      <c r="X109" s="716"/>
      <c r="Y109" s="716"/>
      <c r="Z109" s="716"/>
      <c r="AA109" s="716"/>
      <c r="AB109" s="716"/>
      <c r="AC109" s="716"/>
      <c r="AD109" s="716"/>
      <c r="AE109" s="716"/>
      <c r="AF109" s="716"/>
      <c r="AG109" s="716"/>
      <c r="AH109" s="716"/>
    </row>
    <row r="110" spans="1:34">
      <c r="A110" s="716"/>
      <c r="B110" s="716"/>
      <c r="C110" s="716"/>
      <c r="D110" s="716"/>
      <c r="E110" s="716"/>
      <c r="F110" s="716"/>
      <c r="G110" s="716"/>
      <c r="H110" s="716"/>
      <c r="I110" s="716"/>
      <c r="J110" s="716"/>
      <c r="K110" s="716"/>
      <c r="L110" s="716"/>
      <c r="M110" s="716"/>
      <c r="N110" s="716"/>
      <c r="O110" s="716"/>
      <c r="P110" s="716"/>
      <c r="Q110" s="716"/>
      <c r="R110" s="716"/>
      <c r="S110" s="716"/>
      <c r="T110" s="716"/>
      <c r="U110" s="716"/>
      <c r="V110" s="716"/>
      <c r="W110" s="716"/>
      <c r="X110" s="716"/>
      <c r="Y110" s="716"/>
      <c r="Z110" s="716"/>
      <c r="AA110" s="716"/>
      <c r="AB110" s="716"/>
      <c r="AC110" s="716"/>
      <c r="AD110" s="716"/>
      <c r="AE110" s="716"/>
      <c r="AF110" s="716"/>
      <c r="AG110" s="716"/>
      <c r="AH110" s="716"/>
    </row>
    <row r="111" spans="1:34">
      <c r="A111" s="716"/>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716"/>
      <c r="AA111" s="716"/>
      <c r="AB111" s="716"/>
      <c r="AC111" s="716"/>
      <c r="AD111" s="716"/>
      <c r="AE111" s="716"/>
      <c r="AF111" s="716"/>
      <c r="AG111" s="716"/>
      <c r="AH111" s="716"/>
    </row>
    <row r="112" spans="1:34">
      <c r="A112" s="716"/>
      <c r="B112" s="716"/>
      <c r="C112" s="716"/>
      <c r="D112" s="716"/>
      <c r="E112" s="716"/>
      <c r="F112" s="716"/>
      <c r="G112" s="716"/>
      <c r="H112" s="716"/>
      <c r="I112" s="716"/>
      <c r="J112" s="716"/>
      <c r="K112" s="716"/>
      <c r="L112" s="716"/>
      <c r="M112" s="716"/>
      <c r="N112" s="716"/>
      <c r="O112" s="716"/>
      <c r="P112" s="716"/>
      <c r="Q112" s="716"/>
      <c r="R112" s="716"/>
      <c r="S112" s="716"/>
      <c r="T112" s="716"/>
      <c r="U112" s="716"/>
      <c r="V112" s="716"/>
      <c r="W112" s="716"/>
      <c r="X112" s="716"/>
      <c r="Y112" s="716"/>
      <c r="Z112" s="716"/>
      <c r="AA112" s="716"/>
      <c r="AB112" s="716"/>
      <c r="AC112" s="716"/>
      <c r="AD112" s="716"/>
      <c r="AE112" s="716"/>
      <c r="AF112" s="716"/>
      <c r="AG112" s="716"/>
      <c r="AH112" s="716"/>
    </row>
    <row r="113" spans="1:34">
      <c r="A113" s="716"/>
      <c r="B113" s="716"/>
      <c r="C113" s="716"/>
      <c r="D113" s="716"/>
      <c r="E113" s="716"/>
      <c r="F113" s="716"/>
      <c r="G113" s="716"/>
      <c r="H113" s="716"/>
      <c r="I113" s="716"/>
      <c r="J113" s="716"/>
      <c r="K113" s="716"/>
      <c r="L113" s="716"/>
      <c r="M113" s="716"/>
      <c r="N113" s="716"/>
      <c r="O113" s="716"/>
      <c r="P113" s="716"/>
      <c r="Q113" s="716"/>
      <c r="R113" s="716"/>
      <c r="S113" s="716"/>
      <c r="T113" s="716"/>
      <c r="U113" s="716"/>
      <c r="V113" s="716"/>
      <c r="W113" s="716"/>
      <c r="X113" s="716"/>
      <c r="Y113" s="716"/>
      <c r="Z113" s="716"/>
      <c r="AA113" s="716"/>
      <c r="AB113" s="716"/>
      <c r="AC113" s="716"/>
      <c r="AD113" s="716"/>
      <c r="AE113" s="716"/>
      <c r="AF113" s="716"/>
      <c r="AG113" s="716"/>
      <c r="AH113" s="716"/>
    </row>
    <row r="114" spans="1:34">
      <c r="A114" s="716"/>
      <c r="B114" s="716"/>
      <c r="C114" s="716"/>
      <c r="D114" s="716"/>
      <c r="E114" s="716"/>
      <c r="F114" s="716"/>
      <c r="G114" s="716"/>
      <c r="H114" s="716"/>
      <c r="I114" s="716"/>
      <c r="J114" s="716"/>
      <c r="K114" s="716"/>
      <c r="L114" s="716"/>
      <c r="M114" s="716"/>
      <c r="N114" s="716"/>
      <c r="O114" s="716"/>
      <c r="P114" s="716"/>
      <c r="Q114" s="716"/>
      <c r="R114" s="716"/>
      <c r="S114" s="716"/>
      <c r="T114" s="716"/>
      <c r="U114" s="716"/>
      <c r="V114" s="716"/>
      <c r="W114" s="716"/>
      <c r="X114" s="716"/>
      <c r="Y114" s="716"/>
      <c r="Z114" s="716"/>
      <c r="AA114" s="716"/>
      <c r="AB114" s="716"/>
      <c r="AC114" s="716"/>
      <c r="AD114" s="716"/>
      <c r="AE114" s="716"/>
      <c r="AF114" s="716"/>
      <c r="AG114" s="716"/>
      <c r="AH114" s="716"/>
    </row>
    <row r="115" spans="1:34">
      <c r="A115" s="716"/>
      <c r="B115" s="716"/>
      <c r="C115" s="716"/>
      <c r="D115" s="716"/>
      <c r="E115" s="716"/>
      <c r="F115" s="716"/>
      <c r="G115" s="716"/>
      <c r="H115" s="716"/>
      <c r="I115" s="716"/>
      <c r="J115" s="716"/>
      <c r="K115" s="716"/>
      <c r="L115" s="716"/>
      <c r="M115" s="716"/>
      <c r="N115" s="716"/>
      <c r="O115" s="716"/>
      <c r="P115" s="716"/>
      <c r="Q115" s="716"/>
      <c r="R115" s="716"/>
      <c r="S115" s="716"/>
      <c r="T115" s="716"/>
      <c r="U115" s="716"/>
      <c r="V115" s="716"/>
      <c r="W115" s="716"/>
      <c r="X115" s="716"/>
      <c r="Y115" s="716"/>
      <c r="Z115" s="716"/>
      <c r="AA115" s="716"/>
      <c r="AB115" s="716"/>
      <c r="AC115" s="716"/>
      <c r="AD115" s="716"/>
      <c r="AE115" s="716"/>
      <c r="AF115" s="716"/>
      <c r="AG115" s="716"/>
      <c r="AH115" s="716"/>
    </row>
  </sheetData>
  <mergeCells count="7">
    <mergeCell ref="I20:U20"/>
    <mergeCell ref="A1:Z2"/>
    <mergeCell ref="AA1:AH2"/>
    <mergeCell ref="AA10:AH11"/>
    <mergeCell ref="AA16:AH19"/>
    <mergeCell ref="AA3:AH9"/>
    <mergeCell ref="AA48:AH57"/>
  </mergeCells>
  <phoneticPr fontId="3"/>
  <dataValidations count="1">
    <dataValidation type="list" allowBlank="1" showDropDown="0" showInputMessage="1" showErrorMessage="1" sqref="D58 M58 D18:D20 M53 D39 M39 D43 M43 M18 M25 D30 M30 D24:D25 D7 M12:M13 D12:D13 M7 D53:D54 M47 D47">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&amp;C42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A1:AH105"/>
  <sheetViews>
    <sheetView view="pageBreakPreview" topLeftCell="A67"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6" customHeight="1">
      <c r="A3" s="1049"/>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1922"/>
      <c r="AB3" s="1923"/>
      <c r="AC3" s="1923"/>
      <c r="AD3" s="1923"/>
      <c r="AE3" s="1923"/>
      <c r="AF3" s="1923"/>
      <c r="AG3" s="1923"/>
      <c r="AH3" s="1925"/>
    </row>
    <row r="4" spans="1:34" ht="15" customHeight="1">
      <c r="A4" s="738"/>
      <c r="B4" s="376"/>
      <c r="C4" s="520" t="s">
        <v>647</v>
      </c>
      <c r="D4" s="376"/>
      <c r="E4" s="376"/>
      <c r="F4" s="376"/>
      <c r="G4" s="376"/>
      <c r="H4" s="376"/>
      <c r="I4" s="376"/>
      <c r="J4" s="376"/>
      <c r="K4" s="376"/>
      <c r="L4" s="376"/>
      <c r="M4" s="376"/>
      <c r="N4" s="376"/>
      <c r="O4" s="376"/>
      <c r="P4" s="376"/>
      <c r="Q4" s="376"/>
      <c r="R4" s="376"/>
      <c r="S4" s="376"/>
      <c r="T4" s="376"/>
      <c r="U4" s="376"/>
      <c r="V4" s="376"/>
      <c r="W4" s="376"/>
      <c r="X4" s="376"/>
      <c r="Y4" s="376"/>
      <c r="Z4" s="376"/>
      <c r="AA4" s="1581"/>
      <c r="AB4" s="1924"/>
      <c r="AC4" s="1924"/>
      <c r="AD4" s="1924"/>
      <c r="AE4" s="1924"/>
      <c r="AF4" s="1924"/>
      <c r="AG4" s="1924"/>
      <c r="AH4" s="1926"/>
    </row>
    <row r="5" spans="1:34" ht="5.0999999999999996" customHeight="1">
      <c r="A5" s="738"/>
      <c r="B5" s="376"/>
      <c r="C5" s="376"/>
      <c r="D5" s="376"/>
      <c r="E5" s="376"/>
      <c r="F5" s="376"/>
      <c r="G5" s="376"/>
      <c r="H5" s="376"/>
      <c r="I5" s="376"/>
      <c r="J5" s="376"/>
      <c r="K5" s="376"/>
      <c r="L5" s="376"/>
      <c r="M5" s="376"/>
      <c r="N5" s="376"/>
      <c r="O5" s="376"/>
      <c r="P5" s="376"/>
      <c r="Q5" s="376"/>
      <c r="R5" s="376"/>
      <c r="S5" s="376"/>
      <c r="T5" s="376"/>
      <c r="U5" s="376"/>
      <c r="V5" s="376"/>
      <c r="W5" s="376"/>
      <c r="X5" s="376"/>
      <c r="Y5" s="376"/>
      <c r="Z5" s="376"/>
      <c r="AA5" s="1581"/>
      <c r="AB5" s="1924"/>
      <c r="AC5" s="1924"/>
      <c r="AD5" s="1924"/>
      <c r="AE5" s="1924"/>
      <c r="AF5" s="1924"/>
      <c r="AG5" s="1924"/>
      <c r="AH5" s="1926"/>
    </row>
    <row r="6" spans="1:34" ht="15" customHeight="1">
      <c r="A6" s="738"/>
      <c r="B6" s="376"/>
      <c r="C6" s="150" t="s">
        <v>302</v>
      </c>
      <c r="D6" s="383" t="s">
        <v>489</v>
      </c>
      <c r="E6" s="376"/>
      <c r="F6" s="376"/>
      <c r="G6" s="376"/>
      <c r="H6" s="376"/>
      <c r="I6" s="376"/>
      <c r="J6" s="376"/>
      <c r="K6" s="376"/>
      <c r="L6" s="376"/>
      <c r="M6" s="376"/>
      <c r="N6" s="376"/>
      <c r="O6" s="376"/>
      <c r="P6" s="376"/>
      <c r="Q6" s="376"/>
      <c r="R6" s="376"/>
      <c r="S6" s="376"/>
      <c r="T6" s="376"/>
      <c r="U6" s="376"/>
      <c r="V6" s="376"/>
      <c r="W6" s="376"/>
      <c r="X6" s="376"/>
      <c r="Y6" s="376"/>
      <c r="Z6" s="376"/>
      <c r="AA6" s="1581"/>
      <c r="AB6" s="1924"/>
      <c r="AC6" s="1924"/>
      <c r="AD6" s="1924"/>
      <c r="AE6" s="1924"/>
      <c r="AF6" s="1924"/>
      <c r="AG6" s="1924"/>
      <c r="AH6" s="1926"/>
    </row>
    <row r="7" spans="1:34" ht="5.0999999999999996" customHeight="1">
      <c r="A7" s="738"/>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1581"/>
      <c r="AB7" s="1924"/>
      <c r="AC7" s="1924"/>
      <c r="AD7" s="1924"/>
      <c r="AE7" s="1924"/>
      <c r="AF7" s="1924"/>
      <c r="AG7" s="1924"/>
      <c r="AH7" s="1926"/>
    </row>
    <row r="8" spans="1:34" ht="15" customHeight="1">
      <c r="A8" s="738"/>
      <c r="B8" s="376"/>
      <c r="C8" s="376"/>
      <c r="D8" s="389" t="s">
        <v>150</v>
      </c>
      <c r="E8" s="376" t="s">
        <v>290</v>
      </c>
      <c r="F8" s="376"/>
      <c r="G8" s="376"/>
      <c r="H8" s="376"/>
      <c r="I8" s="376"/>
      <c r="J8" s="376"/>
      <c r="K8" s="376"/>
      <c r="L8" s="376"/>
      <c r="M8" s="389" t="s">
        <v>150</v>
      </c>
      <c r="N8" s="376" t="s">
        <v>281</v>
      </c>
      <c r="O8" s="376"/>
      <c r="P8" s="376"/>
      <c r="Q8" s="376"/>
      <c r="R8" s="376"/>
      <c r="S8" s="376"/>
      <c r="T8" s="376"/>
      <c r="U8" s="376"/>
      <c r="V8" s="376"/>
      <c r="W8" s="376"/>
      <c r="X8" s="376"/>
      <c r="Y8" s="376"/>
      <c r="Z8" s="376"/>
      <c r="AA8" s="369"/>
      <c r="AB8" s="376"/>
      <c r="AC8" s="376"/>
      <c r="AD8" s="638"/>
      <c r="AE8" s="716"/>
      <c r="AF8" s="716"/>
      <c r="AG8" s="716"/>
      <c r="AH8" s="873"/>
    </row>
    <row r="9" spans="1:34" ht="12.75" customHeight="1">
      <c r="A9" s="738"/>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1581"/>
      <c r="AB9" s="1924"/>
      <c r="AC9" s="1924"/>
      <c r="AD9" s="1924"/>
      <c r="AE9" s="1924"/>
      <c r="AF9" s="1924"/>
      <c r="AG9" s="1924"/>
      <c r="AH9" s="1926"/>
    </row>
    <row r="10" spans="1:34" ht="15" customHeight="1">
      <c r="A10" s="738"/>
      <c r="B10" s="376"/>
      <c r="C10" s="150" t="s">
        <v>258</v>
      </c>
      <c r="D10" s="383" t="s">
        <v>1406</v>
      </c>
      <c r="E10" s="376"/>
      <c r="F10" s="376"/>
      <c r="G10" s="376"/>
      <c r="H10" s="376"/>
      <c r="I10" s="376"/>
      <c r="J10" s="376"/>
      <c r="K10" s="376"/>
      <c r="L10" s="376"/>
      <c r="M10" s="376"/>
      <c r="N10" s="376"/>
      <c r="O10" s="376"/>
      <c r="P10" s="376"/>
      <c r="Q10" s="376"/>
      <c r="R10" s="376"/>
      <c r="S10" s="376"/>
      <c r="T10" s="376"/>
      <c r="U10" s="376"/>
      <c r="V10" s="376"/>
      <c r="W10" s="376"/>
      <c r="X10" s="376"/>
      <c r="Y10" s="376"/>
      <c r="Z10" s="376"/>
      <c r="AA10" s="1581"/>
      <c r="AB10" s="1924"/>
      <c r="AC10" s="1924"/>
      <c r="AD10" s="1924"/>
      <c r="AE10" s="1924"/>
      <c r="AF10" s="1924"/>
      <c r="AG10" s="1924"/>
      <c r="AH10" s="1926"/>
    </row>
    <row r="11" spans="1:34" ht="15" customHeight="1">
      <c r="A11" s="738"/>
      <c r="B11" s="376"/>
      <c r="C11" s="376"/>
      <c r="D11" s="376" t="s">
        <v>792</v>
      </c>
      <c r="E11" s="376"/>
      <c r="F11" s="376"/>
      <c r="G11" s="376"/>
      <c r="H11" s="376"/>
      <c r="I11" s="376"/>
      <c r="J11" s="376"/>
      <c r="K11" s="376"/>
      <c r="L11" s="376"/>
      <c r="M11" s="376"/>
      <c r="N11" s="376"/>
      <c r="O11" s="376"/>
      <c r="P11" s="376"/>
      <c r="Q11" s="376"/>
      <c r="R11" s="376"/>
      <c r="S11" s="376"/>
      <c r="T11" s="376"/>
      <c r="U11" s="376"/>
      <c r="V11" s="376"/>
      <c r="W11" s="376"/>
      <c r="X11" s="376"/>
      <c r="Y11" s="376"/>
      <c r="Z11" s="376"/>
      <c r="AA11" s="1581"/>
      <c r="AB11" s="1924"/>
      <c r="AC11" s="1924"/>
      <c r="AD11" s="1924"/>
      <c r="AE11" s="1924"/>
      <c r="AF11" s="1924"/>
      <c r="AG11" s="1924"/>
      <c r="AH11" s="1926"/>
    </row>
    <row r="12" spans="1:34" ht="5.0999999999999996" customHeight="1">
      <c r="A12" s="738"/>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1581"/>
      <c r="AB12" s="1924"/>
      <c r="AC12" s="1924"/>
      <c r="AD12" s="1924"/>
      <c r="AE12" s="1924"/>
      <c r="AF12" s="1924"/>
      <c r="AG12" s="1924"/>
      <c r="AH12" s="1926"/>
    </row>
    <row r="13" spans="1:34" ht="15" customHeight="1">
      <c r="A13" s="738"/>
      <c r="B13" s="376"/>
      <c r="C13" s="376"/>
      <c r="D13" s="389" t="s">
        <v>150</v>
      </c>
      <c r="E13" s="376" t="s">
        <v>286</v>
      </c>
      <c r="F13" s="376"/>
      <c r="G13" s="376"/>
      <c r="H13" s="376"/>
      <c r="I13" s="376"/>
      <c r="J13" s="376"/>
      <c r="K13" s="376"/>
      <c r="L13" s="376"/>
      <c r="M13" s="389" t="s">
        <v>150</v>
      </c>
      <c r="N13" s="376" t="s">
        <v>288</v>
      </c>
      <c r="O13" s="376"/>
      <c r="P13" s="376"/>
      <c r="Q13" s="376"/>
      <c r="R13" s="376"/>
      <c r="S13" s="376"/>
      <c r="T13" s="376"/>
      <c r="U13" s="376"/>
      <c r="V13" s="376"/>
      <c r="W13" s="376"/>
      <c r="X13" s="376"/>
      <c r="Y13" s="376"/>
      <c r="Z13" s="376"/>
      <c r="AA13" s="1581"/>
      <c r="AB13" s="1924"/>
      <c r="AC13" s="1924"/>
      <c r="AD13" s="1924"/>
      <c r="AE13" s="1924"/>
      <c r="AF13" s="1924"/>
      <c r="AG13" s="1924"/>
      <c r="AH13" s="1926"/>
    </row>
    <row r="14" spans="1:34" ht="12.75" customHeight="1">
      <c r="A14" s="738"/>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617"/>
      <c r="AB14" s="626"/>
      <c r="AC14" s="626"/>
      <c r="AD14" s="626"/>
      <c r="AE14" s="626"/>
      <c r="AF14" s="626"/>
      <c r="AG14" s="626"/>
      <c r="AH14" s="633"/>
    </row>
    <row r="15" spans="1:34" ht="15" customHeight="1">
      <c r="A15" s="738"/>
      <c r="B15" s="376"/>
      <c r="C15" s="150" t="s">
        <v>258</v>
      </c>
      <c r="D15" s="383" t="s">
        <v>770</v>
      </c>
      <c r="E15" s="376"/>
      <c r="F15" s="376"/>
      <c r="G15" s="376"/>
      <c r="H15" s="376"/>
      <c r="I15" s="376"/>
      <c r="J15" s="376"/>
      <c r="K15" s="376"/>
      <c r="L15" s="376"/>
      <c r="M15" s="376"/>
      <c r="N15" s="376"/>
      <c r="O15" s="376"/>
      <c r="P15" s="376"/>
      <c r="Q15" s="376"/>
      <c r="R15" s="376"/>
      <c r="S15" s="376"/>
      <c r="T15" s="376"/>
      <c r="U15" s="376"/>
      <c r="V15" s="376"/>
      <c r="W15" s="376"/>
      <c r="X15" s="376"/>
      <c r="Y15" s="376"/>
      <c r="Z15" s="376"/>
      <c r="AA15" s="617"/>
      <c r="AB15" s="626"/>
      <c r="AC15" s="626"/>
      <c r="AD15" s="626"/>
      <c r="AE15" s="626"/>
      <c r="AF15" s="626"/>
      <c r="AG15" s="626"/>
      <c r="AH15" s="633"/>
    </row>
    <row r="16" spans="1:34" ht="15" customHeight="1">
      <c r="A16" s="738"/>
      <c r="B16" s="376"/>
      <c r="C16" s="376"/>
      <c r="D16" s="376" t="s">
        <v>1404</v>
      </c>
      <c r="E16" s="376"/>
      <c r="F16" s="376"/>
      <c r="G16" s="376"/>
      <c r="H16" s="376"/>
      <c r="I16" s="376"/>
      <c r="J16" s="376"/>
      <c r="K16" s="376"/>
      <c r="L16" s="376"/>
      <c r="M16" s="376"/>
      <c r="N16" s="376"/>
      <c r="O16" s="376"/>
      <c r="P16" s="376"/>
      <c r="Q16" s="376"/>
      <c r="R16" s="376"/>
      <c r="S16" s="376"/>
      <c r="T16" s="376"/>
      <c r="U16" s="376"/>
      <c r="V16" s="376"/>
      <c r="W16" s="376"/>
      <c r="X16" s="376"/>
      <c r="Y16" s="376"/>
      <c r="Z16" s="376"/>
      <c r="AA16" s="617"/>
      <c r="AB16" s="626"/>
      <c r="AC16" s="626"/>
      <c r="AD16" s="626"/>
      <c r="AE16" s="626"/>
      <c r="AF16" s="626"/>
      <c r="AG16" s="626"/>
      <c r="AH16" s="633"/>
    </row>
    <row r="17" spans="1:34" ht="5.0999999999999996" customHeight="1">
      <c r="A17" s="738"/>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617"/>
      <c r="AB17" s="626"/>
      <c r="AC17" s="626"/>
      <c r="AD17" s="626"/>
      <c r="AE17" s="626"/>
      <c r="AF17" s="626"/>
      <c r="AG17" s="626"/>
      <c r="AH17" s="633"/>
    </row>
    <row r="18" spans="1:34" ht="15" customHeight="1">
      <c r="A18" s="738"/>
      <c r="B18" s="376"/>
      <c r="C18" s="376"/>
      <c r="D18" s="389" t="s">
        <v>150</v>
      </c>
      <c r="E18" s="376" t="s">
        <v>286</v>
      </c>
      <c r="F18" s="376"/>
      <c r="G18" s="376"/>
      <c r="H18" s="376"/>
      <c r="I18" s="376"/>
      <c r="J18" s="376"/>
      <c r="K18" s="376"/>
      <c r="L18" s="376"/>
      <c r="M18" s="389" t="s">
        <v>150</v>
      </c>
      <c r="N18" s="376" t="s">
        <v>288</v>
      </c>
      <c r="O18" s="376"/>
      <c r="P18" s="376"/>
      <c r="Q18" s="376"/>
      <c r="R18" s="376"/>
      <c r="S18" s="376"/>
      <c r="T18" s="376"/>
      <c r="U18" s="376"/>
      <c r="V18" s="376"/>
      <c r="W18" s="376"/>
      <c r="X18" s="376"/>
      <c r="Y18" s="376"/>
      <c r="Z18" s="376"/>
      <c r="AA18" s="617"/>
      <c r="AB18" s="626"/>
      <c r="AC18" s="626"/>
      <c r="AD18" s="626"/>
      <c r="AE18" s="626"/>
      <c r="AF18" s="626"/>
      <c r="AG18" s="626"/>
      <c r="AH18" s="633"/>
    </row>
    <row r="19" spans="1:34" ht="12.75" customHeight="1">
      <c r="A19" s="738"/>
      <c r="B19" s="376"/>
      <c r="C19" s="376"/>
      <c r="D19" s="376"/>
      <c r="E19" s="376"/>
      <c r="F19" s="376"/>
      <c r="G19" s="376"/>
      <c r="H19" s="376"/>
      <c r="I19" s="376"/>
      <c r="J19" s="376"/>
      <c r="K19" s="376"/>
      <c r="L19" s="376"/>
      <c r="M19" s="376"/>
      <c r="N19" s="376"/>
      <c r="O19" s="376"/>
      <c r="P19" s="376"/>
      <c r="Q19" s="376"/>
      <c r="R19" s="376"/>
      <c r="S19" s="376"/>
      <c r="T19" s="376"/>
      <c r="U19" s="376"/>
      <c r="V19" s="376"/>
      <c r="W19" s="376"/>
      <c r="X19" s="376"/>
      <c r="Y19" s="376"/>
      <c r="Z19" s="376"/>
      <c r="AA19" s="617"/>
      <c r="AB19" s="626"/>
      <c r="AC19" s="626"/>
      <c r="AD19" s="626"/>
      <c r="AE19" s="626"/>
      <c r="AF19" s="626"/>
      <c r="AG19" s="626"/>
      <c r="AH19" s="633"/>
    </row>
    <row r="20" spans="1:34" ht="15" customHeight="1">
      <c r="A20" s="738"/>
      <c r="B20" s="376"/>
      <c r="C20" s="150" t="s">
        <v>258</v>
      </c>
      <c r="D20" s="383" t="s">
        <v>1407</v>
      </c>
      <c r="E20" s="376"/>
      <c r="F20" s="376"/>
      <c r="G20" s="376"/>
      <c r="H20" s="376"/>
      <c r="I20" s="376"/>
      <c r="J20" s="376"/>
      <c r="K20" s="376"/>
      <c r="L20" s="376"/>
      <c r="M20" s="376"/>
      <c r="N20" s="376"/>
      <c r="O20" s="376"/>
      <c r="P20" s="376"/>
      <c r="Q20" s="376"/>
      <c r="R20" s="376"/>
      <c r="S20" s="376"/>
      <c r="T20" s="376"/>
      <c r="U20" s="376"/>
      <c r="V20" s="376"/>
      <c r="W20" s="376"/>
      <c r="X20" s="376"/>
      <c r="Y20" s="376"/>
      <c r="Z20" s="376"/>
      <c r="AA20" s="617"/>
      <c r="AB20" s="626"/>
      <c r="AC20" s="626"/>
      <c r="AD20" s="626"/>
      <c r="AE20" s="626"/>
      <c r="AF20" s="626"/>
      <c r="AG20" s="626"/>
      <c r="AH20" s="633"/>
    </row>
    <row r="21" spans="1:34" ht="5.0999999999999996" customHeight="1">
      <c r="A21" s="738"/>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617"/>
      <c r="AB21" s="626"/>
      <c r="AC21" s="626"/>
      <c r="AD21" s="626"/>
      <c r="AE21" s="626"/>
      <c r="AF21" s="626"/>
      <c r="AG21" s="626"/>
      <c r="AH21" s="633"/>
    </row>
    <row r="22" spans="1:34" ht="15" customHeight="1">
      <c r="A22" s="738"/>
      <c r="B22" s="376"/>
      <c r="C22" s="376"/>
      <c r="D22" s="389" t="s">
        <v>150</v>
      </c>
      <c r="E22" s="376" t="s">
        <v>286</v>
      </c>
      <c r="F22" s="376"/>
      <c r="G22" s="376"/>
      <c r="H22" s="376"/>
      <c r="I22" s="376"/>
      <c r="J22" s="376"/>
      <c r="K22" s="376"/>
      <c r="L22" s="376"/>
      <c r="M22" s="389" t="s">
        <v>150</v>
      </c>
      <c r="N22" s="376" t="s">
        <v>288</v>
      </c>
      <c r="O22" s="376"/>
      <c r="P22" s="376"/>
      <c r="Q22" s="376"/>
      <c r="R22" s="376"/>
      <c r="S22" s="376"/>
      <c r="T22" s="376"/>
      <c r="U22" s="376"/>
      <c r="V22" s="376"/>
      <c r="W22" s="376"/>
      <c r="X22" s="376"/>
      <c r="Y22" s="376"/>
      <c r="Z22" s="376"/>
      <c r="AA22" s="617"/>
      <c r="AB22" s="626"/>
      <c r="AC22" s="626"/>
      <c r="AD22" s="626"/>
      <c r="AE22" s="626"/>
      <c r="AF22" s="626"/>
      <c r="AG22" s="626"/>
      <c r="AH22" s="633"/>
    </row>
    <row r="23" spans="1:34" ht="12.75" customHeight="1">
      <c r="A23" s="738"/>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617"/>
      <c r="AB23" s="626"/>
      <c r="AC23" s="626"/>
      <c r="AD23" s="626"/>
      <c r="AE23" s="626"/>
      <c r="AF23" s="626"/>
      <c r="AG23" s="626"/>
      <c r="AH23" s="633"/>
    </row>
    <row r="24" spans="1:34" s="745" customFormat="1" ht="15" customHeight="1">
      <c r="A24" s="705"/>
      <c r="B24" s="376"/>
      <c r="C24" s="150" t="s">
        <v>258</v>
      </c>
      <c r="D24" s="383" t="s">
        <v>892</v>
      </c>
      <c r="E24" s="376"/>
      <c r="F24" s="376"/>
      <c r="G24" s="376"/>
      <c r="H24" s="376"/>
      <c r="I24" s="376"/>
      <c r="J24" s="376"/>
      <c r="K24" s="376"/>
      <c r="L24" s="376"/>
      <c r="M24" s="376"/>
      <c r="N24" s="376"/>
      <c r="O24" s="376"/>
      <c r="P24" s="376"/>
      <c r="Q24" s="376"/>
      <c r="R24" s="376"/>
      <c r="S24" s="376"/>
      <c r="T24" s="376"/>
      <c r="U24" s="376"/>
      <c r="V24" s="376"/>
      <c r="W24" s="376"/>
      <c r="X24" s="376"/>
      <c r="Y24" s="376"/>
      <c r="Z24" s="376"/>
      <c r="AA24" s="617"/>
      <c r="AB24" s="626"/>
      <c r="AC24" s="626"/>
      <c r="AD24" s="626"/>
      <c r="AE24" s="626"/>
      <c r="AF24" s="626"/>
      <c r="AG24" s="626"/>
      <c r="AH24" s="633"/>
    </row>
    <row r="25" spans="1:34" ht="5.0999999999999996" customHeight="1">
      <c r="A25" s="738"/>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617"/>
      <c r="AB25" s="626"/>
      <c r="AC25" s="626"/>
      <c r="AD25" s="626"/>
      <c r="AE25" s="626"/>
      <c r="AF25" s="626"/>
      <c r="AG25" s="626"/>
      <c r="AH25" s="633"/>
    </row>
    <row r="26" spans="1:34" s="745" customFormat="1" ht="15" customHeight="1">
      <c r="A26" s="705"/>
      <c r="B26" s="376"/>
      <c r="C26" s="376"/>
      <c r="D26" s="389" t="s">
        <v>150</v>
      </c>
      <c r="E26" s="376" t="s">
        <v>286</v>
      </c>
      <c r="F26" s="376"/>
      <c r="G26" s="376"/>
      <c r="H26" s="376"/>
      <c r="I26" s="376"/>
      <c r="J26" s="376"/>
      <c r="K26" s="376"/>
      <c r="L26" s="376"/>
      <c r="M26" s="389" t="s">
        <v>150</v>
      </c>
      <c r="N26" s="376" t="s">
        <v>288</v>
      </c>
      <c r="O26" s="376"/>
      <c r="P26" s="376"/>
      <c r="Q26" s="376"/>
      <c r="R26" s="376"/>
      <c r="S26" s="376"/>
      <c r="T26" s="376"/>
      <c r="U26" s="376"/>
      <c r="V26" s="376"/>
      <c r="W26" s="376"/>
      <c r="X26" s="376"/>
      <c r="Y26" s="376"/>
      <c r="Z26" s="376"/>
      <c r="AA26" s="617"/>
      <c r="AB26" s="626"/>
      <c r="AC26" s="626"/>
      <c r="AD26" s="626"/>
      <c r="AE26" s="626"/>
      <c r="AF26" s="626"/>
      <c r="AG26" s="626"/>
      <c r="AH26" s="633"/>
    </row>
    <row r="27" spans="1:34" ht="12.75" customHeight="1">
      <c r="A27" s="738"/>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617"/>
      <c r="AB27" s="626"/>
      <c r="AC27" s="626"/>
      <c r="AD27" s="626"/>
      <c r="AE27" s="626"/>
      <c r="AF27" s="626"/>
      <c r="AG27" s="626"/>
      <c r="AH27" s="633"/>
    </row>
    <row r="28" spans="1:34" ht="15" customHeight="1">
      <c r="A28" s="738"/>
      <c r="B28" s="376"/>
      <c r="C28" s="150" t="s">
        <v>258</v>
      </c>
      <c r="D28" s="383" t="s">
        <v>876</v>
      </c>
      <c r="E28" s="376"/>
      <c r="F28" s="376"/>
      <c r="G28" s="376"/>
      <c r="H28" s="376"/>
      <c r="I28" s="376"/>
      <c r="J28" s="376"/>
      <c r="K28" s="376"/>
      <c r="L28" s="376"/>
      <c r="M28" s="376"/>
      <c r="N28" s="376"/>
      <c r="O28" s="376"/>
      <c r="P28" s="376"/>
      <c r="Q28" s="376"/>
      <c r="R28" s="376"/>
      <c r="S28" s="376"/>
      <c r="T28" s="376"/>
      <c r="U28" s="376"/>
      <c r="V28" s="376"/>
      <c r="W28" s="376"/>
      <c r="X28" s="376"/>
      <c r="Y28" s="376"/>
      <c r="Z28" s="376"/>
      <c r="AA28" s="617"/>
      <c r="AB28" s="626"/>
      <c r="AC28" s="626"/>
      <c r="AD28" s="626"/>
      <c r="AE28" s="626"/>
      <c r="AF28" s="626"/>
      <c r="AG28" s="626"/>
      <c r="AH28" s="633"/>
    </row>
    <row r="29" spans="1:34" ht="5.0999999999999996" customHeight="1">
      <c r="A29" s="738"/>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1100"/>
      <c r="AB29" s="597"/>
      <c r="AC29" s="597"/>
      <c r="AD29" s="606"/>
      <c r="AE29" s="626"/>
      <c r="AF29" s="626"/>
      <c r="AG29" s="626"/>
      <c r="AH29" s="633"/>
    </row>
    <row r="30" spans="1:34" ht="15" customHeight="1">
      <c r="A30" s="738"/>
      <c r="B30" s="376"/>
      <c r="C30" s="376"/>
      <c r="D30" s="389" t="s">
        <v>150</v>
      </c>
      <c r="E30" s="376" t="s">
        <v>286</v>
      </c>
      <c r="F30" s="376"/>
      <c r="G30" s="376"/>
      <c r="H30" s="376"/>
      <c r="I30" s="376"/>
      <c r="J30" s="376"/>
      <c r="K30" s="376"/>
      <c r="L30" s="376"/>
      <c r="M30" s="389" t="s">
        <v>150</v>
      </c>
      <c r="N30" s="376" t="s">
        <v>288</v>
      </c>
      <c r="O30" s="376"/>
      <c r="P30" s="376"/>
      <c r="Q30" s="376"/>
      <c r="R30" s="376"/>
      <c r="S30" s="376"/>
      <c r="T30" s="376"/>
      <c r="U30" s="376"/>
      <c r="V30" s="376"/>
      <c r="W30" s="376"/>
      <c r="X30" s="376"/>
      <c r="Y30" s="376"/>
      <c r="Z30" s="376"/>
      <c r="AA30" s="617"/>
      <c r="AB30" s="626"/>
      <c r="AC30" s="626"/>
      <c r="AD30" s="626"/>
      <c r="AE30" s="626"/>
      <c r="AF30" s="626"/>
      <c r="AG30" s="626"/>
      <c r="AH30" s="633"/>
    </row>
    <row r="31" spans="1:34" ht="12.75" customHeight="1">
      <c r="A31" s="738"/>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617"/>
      <c r="AB31" s="626"/>
      <c r="AC31" s="626"/>
      <c r="AD31" s="626"/>
      <c r="AE31" s="626"/>
      <c r="AF31" s="626"/>
      <c r="AG31" s="626"/>
      <c r="AH31" s="633"/>
    </row>
    <row r="32" spans="1:34" ht="15" customHeight="1">
      <c r="A32" s="738"/>
      <c r="B32" s="376"/>
      <c r="C32" s="520" t="s">
        <v>647</v>
      </c>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617"/>
      <c r="AB32" s="626"/>
      <c r="AC32" s="626"/>
      <c r="AD32" s="626"/>
      <c r="AE32" s="626"/>
      <c r="AF32" s="626"/>
      <c r="AG32" s="626"/>
      <c r="AH32" s="633"/>
    </row>
    <row r="33" spans="1:34" ht="5.0999999999999996" customHeight="1">
      <c r="A33" s="738"/>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617"/>
      <c r="AB33" s="626"/>
      <c r="AC33" s="626"/>
      <c r="AD33" s="626"/>
      <c r="AE33" s="626"/>
      <c r="AF33" s="626"/>
      <c r="AG33" s="626"/>
      <c r="AH33" s="633"/>
    </row>
    <row r="34" spans="1:34" ht="15" customHeight="1">
      <c r="A34" s="738"/>
      <c r="B34" s="376"/>
      <c r="C34" s="150" t="s">
        <v>302</v>
      </c>
      <c r="D34" s="383" t="s">
        <v>1403</v>
      </c>
      <c r="E34" s="376"/>
      <c r="F34" s="376"/>
      <c r="G34" s="376"/>
      <c r="H34" s="376"/>
      <c r="I34" s="376"/>
      <c r="J34" s="376"/>
      <c r="K34" s="376"/>
      <c r="L34" s="376"/>
      <c r="M34" s="376"/>
      <c r="N34" s="376"/>
      <c r="O34" s="376"/>
      <c r="P34" s="376"/>
      <c r="Q34" s="376"/>
      <c r="R34" s="376"/>
      <c r="S34" s="376"/>
      <c r="T34" s="376"/>
      <c r="U34" s="376"/>
      <c r="V34" s="376"/>
      <c r="W34" s="376"/>
      <c r="X34" s="376"/>
      <c r="Y34" s="376"/>
      <c r="Z34" s="376"/>
      <c r="AA34" s="617"/>
      <c r="AB34" s="626"/>
      <c r="AC34" s="626"/>
      <c r="AD34" s="626"/>
      <c r="AE34" s="626"/>
      <c r="AF34" s="626"/>
      <c r="AG34" s="626"/>
      <c r="AH34" s="633"/>
    </row>
    <row r="35" spans="1:34" ht="15" customHeight="1">
      <c r="A35" s="738"/>
      <c r="B35" s="376"/>
      <c r="C35" s="376"/>
      <c r="D35" s="376" t="s">
        <v>943</v>
      </c>
      <c r="E35" s="376"/>
      <c r="F35" s="376"/>
      <c r="G35" s="376"/>
      <c r="H35" s="376"/>
      <c r="I35" s="376"/>
      <c r="J35" s="376"/>
      <c r="K35" s="376"/>
      <c r="L35" s="376"/>
      <c r="M35" s="376"/>
      <c r="N35" s="376"/>
      <c r="O35" s="376"/>
      <c r="P35" s="376"/>
      <c r="Q35" s="376"/>
      <c r="R35" s="376"/>
      <c r="S35" s="376"/>
      <c r="T35" s="376"/>
      <c r="U35" s="376"/>
      <c r="V35" s="376"/>
      <c r="W35" s="376"/>
      <c r="X35" s="376"/>
      <c r="Y35" s="376"/>
      <c r="Z35" s="376"/>
      <c r="AA35" s="617"/>
      <c r="AB35" s="626"/>
      <c r="AC35" s="626"/>
      <c r="AD35" s="626"/>
      <c r="AE35" s="626"/>
      <c r="AF35" s="626"/>
      <c r="AG35" s="626"/>
      <c r="AH35" s="633"/>
    </row>
    <row r="36" spans="1:34" ht="5.0999999999999996" customHeight="1">
      <c r="A36" s="738"/>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617"/>
      <c r="AB36" s="626"/>
      <c r="AC36" s="626"/>
      <c r="AD36" s="626"/>
      <c r="AE36" s="626"/>
      <c r="AF36" s="626"/>
      <c r="AG36" s="626"/>
      <c r="AH36" s="633"/>
    </row>
    <row r="37" spans="1:34" ht="15" customHeight="1">
      <c r="A37" s="738"/>
      <c r="B37" s="376"/>
      <c r="C37" s="1130"/>
      <c r="D37" s="1134"/>
      <c r="E37" s="1134"/>
      <c r="F37" s="1134"/>
      <c r="G37" s="1134"/>
      <c r="H37" s="1134"/>
      <c r="I37" s="1134"/>
      <c r="J37" s="1134"/>
      <c r="K37" s="1134"/>
      <c r="L37" s="1134"/>
      <c r="M37" s="1134"/>
      <c r="N37" s="1134"/>
      <c r="O37" s="1134"/>
      <c r="P37" s="1134"/>
      <c r="Q37" s="1134"/>
      <c r="R37" s="1134"/>
      <c r="S37" s="1134"/>
      <c r="T37" s="1134"/>
      <c r="U37" s="1134"/>
      <c r="V37" s="1164"/>
      <c r="W37" s="376"/>
      <c r="X37" s="376"/>
      <c r="Y37" s="376"/>
      <c r="Z37" s="376"/>
      <c r="AA37" s="617"/>
      <c r="AB37" s="626"/>
      <c r="AC37" s="626"/>
      <c r="AD37" s="626"/>
      <c r="AE37" s="626"/>
      <c r="AF37" s="626"/>
      <c r="AG37" s="626"/>
      <c r="AH37" s="633"/>
    </row>
    <row r="38" spans="1:34" ht="15" customHeight="1">
      <c r="A38" s="738"/>
      <c r="B38" s="376"/>
      <c r="C38" s="1538"/>
      <c r="D38" s="640"/>
      <c r="E38" s="640"/>
      <c r="F38" s="640"/>
      <c r="G38" s="640"/>
      <c r="H38" s="640"/>
      <c r="I38" s="640"/>
      <c r="J38" s="640"/>
      <c r="K38" s="640"/>
      <c r="L38" s="640"/>
      <c r="M38" s="640"/>
      <c r="N38" s="640"/>
      <c r="O38" s="640"/>
      <c r="P38" s="640"/>
      <c r="Q38" s="640"/>
      <c r="R38" s="640"/>
      <c r="S38" s="640"/>
      <c r="T38" s="640"/>
      <c r="U38" s="640"/>
      <c r="V38" s="1564"/>
      <c r="W38" s="376"/>
      <c r="X38" s="376"/>
      <c r="Y38" s="376"/>
      <c r="Z38" s="376"/>
      <c r="AA38" s="617"/>
      <c r="AB38" s="626"/>
      <c r="AC38" s="626"/>
      <c r="AD38" s="626"/>
      <c r="AE38" s="626"/>
      <c r="AF38" s="626"/>
      <c r="AG38" s="626"/>
      <c r="AH38" s="633"/>
    </row>
    <row r="39" spans="1:34" ht="15" customHeight="1">
      <c r="A39" s="738"/>
      <c r="B39" s="376"/>
      <c r="C39" s="1538"/>
      <c r="D39" s="640"/>
      <c r="E39" s="640"/>
      <c r="F39" s="640"/>
      <c r="G39" s="640"/>
      <c r="H39" s="640"/>
      <c r="I39" s="640"/>
      <c r="J39" s="640"/>
      <c r="K39" s="640"/>
      <c r="L39" s="640"/>
      <c r="M39" s="640"/>
      <c r="N39" s="640"/>
      <c r="O39" s="640"/>
      <c r="P39" s="640"/>
      <c r="Q39" s="640"/>
      <c r="R39" s="640"/>
      <c r="S39" s="640"/>
      <c r="T39" s="640"/>
      <c r="U39" s="640"/>
      <c r="V39" s="1564"/>
      <c r="W39" s="376"/>
      <c r="X39" s="376"/>
      <c r="Y39" s="376"/>
      <c r="Z39" s="376"/>
      <c r="AA39" s="617"/>
      <c r="AB39" s="626"/>
      <c r="AC39" s="626"/>
      <c r="AD39" s="626"/>
      <c r="AE39" s="626"/>
      <c r="AF39" s="626"/>
      <c r="AG39" s="626"/>
      <c r="AH39" s="633"/>
    </row>
    <row r="40" spans="1:34" ht="15" customHeight="1">
      <c r="A40" s="738"/>
      <c r="B40" s="376"/>
      <c r="C40" s="1538"/>
      <c r="D40" s="640"/>
      <c r="E40" s="640"/>
      <c r="F40" s="640"/>
      <c r="G40" s="640"/>
      <c r="H40" s="640"/>
      <c r="I40" s="640"/>
      <c r="J40" s="640"/>
      <c r="K40" s="640"/>
      <c r="L40" s="640"/>
      <c r="M40" s="640"/>
      <c r="N40" s="640"/>
      <c r="O40" s="640"/>
      <c r="P40" s="640"/>
      <c r="Q40" s="640"/>
      <c r="R40" s="640"/>
      <c r="S40" s="640"/>
      <c r="T40" s="640"/>
      <c r="U40" s="640"/>
      <c r="V40" s="1564"/>
      <c r="W40" s="376"/>
      <c r="X40" s="376"/>
      <c r="Y40" s="376"/>
      <c r="Z40" s="376"/>
      <c r="AA40" s="617"/>
      <c r="AB40" s="626"/>
      <c r="AC40" s="626"/>
      <c r="AD40" s="626"/>
      <c r="AE40" s="626"/>
      <c r="AF40" s="626"/>
      <c r="AG40" s="626"/>
      <c r="AH40" s="633"/>
    </row>
    <row r="41" spans="1:34" ht="12.75" customHeight="1">
      <c r="A41" s="738"/>
      <c r="B41" s="376"/>
      <c r="C41" s="1133"/>
      <c r="D41" s="1137"/>
      <c r="E41" s="1137"/>
      <c r="F41" s="1137"/>
      <c r="G41" s="1137"/>
      <c r="H41" s="1137"/>
      <c r="I41" s="1137"/>
      <c r="J41" s="1137"/>
      <c r="K41" s="1137"/>
      <c r="L41" s="1137"/>
      <c r="M41" s="1137"/>
      <c r="N41" s="1137"/>
      <c r="O41" s="1137"/>
      <c r="P41" s="1137"/>
      <c r="Q41" s="1137"/>
      <c r="R41" s="1137"/>
      <c r="S41" s="1137"/>
      <c r="T41" s="1137"/>
      <c r="U41" s="1137"/>
      <c r="V41" s="1167"/>
      <c r="W41" s="376"/>
      <c r="X41" s="376"/>
      <c r="Y41" s="376"/>
      <c r="Z41" s="376"/>
      <c r="AA41" s="617"/>
      <c r="AB41" s="626"/>
      <c r="AC41" s="626"/>
      <c r="AD41" s="626"/>
      <c r="AE41" s="626"/>
      <c r="AF41" s="626"/>
      <c r="AG41" s="626"/>
      <c r="AH41" s="633"/>
    </row>
    <row r="42" spans="1:34" ht="12.75" customHeight="1">
      <c r="A42" s="738"/>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617"/>
      <c r="AB42" s="626"/>
      <c r="AC42" s="626"/>
      <c r="AD42" s="626"/>
      <c r="AE42" s="626"/>
      <c r="AF42" s="626"/>
      <c r="AG42" s="626"/>
      <c r="AH42" s="633"/>
    </row>
    <row r="43" spans="1:34" ht="12" customHeight="1">
      <c r="A43" s="738"/>
      <c r="B43" s="716"/>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617"/>
      <c r="AB43" s="626"/>
      <c r="AC43" s="626"/>
      <c r="AD43" s="626"/>
      <c r="AE43" s="626"/>
      <c r="AF43" s="626"/>
      <c r="AG43" s="626"/>
      <c r="AH43" s="633"/>
    </row>
    <row r="44" spans="1:34" ht="12" customHeight="1">
      <c r="A44" s="738"/>
      <c r="B44" s="716"/>
      <c r="C44" s="716"/>
      <c r="D44" s="1921"/>
      <c r="E44" s="716"/>
      <c r="F44" s="716"/>
      <c r="G44" s="716"/>
      <c r="H44" s="716"/>
      <c r="I44" s="716"/>
      <c r="J44" s="716"/>
      <c r="K44" s="716"/>
      <c r="L44" s="716"/>
      <c r="M44" s="716"/>
      <c r="N44" s="716"/>
      <c r="O44" s="716"/>
      <c r="P44" s="716"/>
      <c r="Q44" s="716"/>
      <c r="R44" s="716"/>
      <c r="S44" s="716"/>
      <c r="T44" s="716"/>
      <c r="U44" s="716"/>
      <c r="V44" s="716"/>
      <c r="W44" s="716"/>
      <c r="X44" s="716"/>
      <c r="Y44" s="716"/>
      <c r="Z44" s="716"/>
      <c r="AA44" s="617"/>
      <c r="AB44" s="626"/>
      <c r="AC44" s="626"/>
      <c r="AD44" s="626"/>
      <c r="AE44" s="626"/>
      <c r="AF44" s="626"/>
      <c r="AG44" s="626"/>
      <c r="AH44" s="633"/>
    </row>
    <row r="45" spans="1:34" ht="12" customHeight="1">
      <c r="A45" s="738"/>
      <c r="B45" s="716"/>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617"/>
      <c r="AB45" s="626"/>
      <c r="AC45" s="626"/>
      <c r="AD45" s="626"/>
      <c r="AE45" s="626"/>
      <c r="AF45" s="626"/>
      <c r="AG45" s="626"/>
      <c r="AH45" s="633"/>
    </row>
    <row r="46" spans="1:34" ht="12.75" customHeight="1">
      <c r="A46" s="738"/>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617"/>
      <c r="AB46" s="626"/>
      <c r="AC46" s="626"/>
      <c r="AD46" s="626"/>
      <c r="AE46" s="626"/>
      <c r="AF46" s="626"/>
      <c r="AG46" s="626"/>
      <c r="AH46" s="633"/>
    </row>
    <row r="47" spans="1:34" ht="12.75" customHeight="1">
      <c r="A47" s="738"/>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617"/>
      <c r="AB47" s="626"/>
      <c r="AC47" s="626"/>
      <c r="AD47" s="626"/>
      <c r="AE47" s="626"/>
      <c r="AF47" s="626"/>
      <c r="AG47" s="626"/>
      <c r="AH47" s="633"/>
    </row>
    <row r="48" spans="1:34" ht="12.75" customHeight="1">
      <c r="A48" s="738"/>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617"/>
      <c r="AB48" s="626"/>
      <c r="AC48" s="626"/>
      <c r="AD48" s="626"/>
      <c r="AE48" s="626"/>
      <c r="AF48" s="626"/>
      <c r="AG48" s="626"/>
      <c r="AH48" s="633"/>
    </row>
    <row r="49" spans="1:34" ht="12.75" customHeight="1">
      <c r="A49" s="738"/>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617"/>
      <c r="AB49" s="626"/>
      <c r="AC49" s="626"/>
      <c r="AD49" s="626"/>
      <c r="AE49" s="626"/>
      <c r="AF49" s="626"/>
      <c r="AG49" s="626"/>
      <c r="AH49" s="633"/>
    </row>
    <row r="50" spans="1:34" ht="12.75" customHeight="1">
      <c r="A50" s="738"/>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69"/>
      <c r="AB50" s="376"/>
      <c r="AC50" s="376"/>
      <c r="AD50" s="638"/>
      <c r="AE50" s="716"/>
      <c r="AF50" s="716"/>
      <c r="AG50" s="716"/>
      <c r="AH50" s="873"/>
    </row>
    <row r="51" spans="1:34" ht="12.75" customHeight="1">
      <c r="A51" s="738"/>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69"/>
      <c r="AB51" s="376"/>
      <c r="AC51" s="376"/>
      <c r="AD51" s="638"/>
      <c r="AE51" s="716"/>
      <c r="AF51" s="716"/>
      <c r="AG51" s="716"/>
      <c r="AH51" s="873"/>
    </row>
    <row r="52" spans="1:34" ht="12.75" customHeight="1">
      <c r="A52" s="738"/>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69"/>
      <c r="AB52" s="376"/>
      <c r="AC52" s="376"/>
      <c r="AD52" s="638"/>
      <c r="AE52" s="716"/>
      <c r="AF52" s="716"/>
      <c r="AG52" s="716"/>
      <c r="AH52" s="873"/>
    </row>
    <row r="53" spans="1:34" ht="12.75" customHeight="1">
      <c r="A53" s="738"/>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69"/>
      <c r="AB53" s="376"/>
      <c r="AC53" s="376"/>
      <c r="AD53" s="638"/>
      <c r="AE53" s="716"/>
      <c r="AF53" s="716"/>
      <c r="AG53" s="716"/>
      <c r="AH53" s="873"/>
    </row>
    <row r="54" spans="1:34" ht="12.75" customHeight="1">
      <c r="A54" s="738"/>
      <c r="B54" s="376"/>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69"/>
      <c r="AB54" s="376"/>
      <c r="AC54" s="376"/>
      <c r="AD54" s="638"/>
      <c r="AE54" s="716"/>
      <c r="AF54" s="716"/>
      <c r="AG54" s="716"/>
      <c r="AH54" s="873"/>
    </row>
    <row r="55" spans="1:34" ht="12.75" customHeight="1">
      <c r="A55" s="738"/>
      <c r="B55" s="376"/>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69"/>
      <c r="AB55" s="376"/>
      <c r="AC55" s="376"/>
      <c r="AD55" s="638"/>
      <c r="AE55" s="716"/>
      <c r="AF55" s="716"/>
      <c r="AG55" s="716"/>
      <c r="AH55" s="873"/>
    </row>
    <row r="56" spans="1:34" ht="12.75" customHeight="1">
      <c r="A56" s="738"/>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69"/>
      <c r="AB56" s="376"/>
      <c r="AC56" s="376"/>
      <c r="AD56" s="638"/>
      <c r="AE56" s="716"/>
      <c r="AF56" s="716"/>
      <c r="AG56" s="716"/>
      <c r="AH56" s="873"/>
    </row>
    <row r="57" spans="1:34" ht="12.75" customHeight="1">
      <c r="A57" s="738"/>
      <c r="B57" s="37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69"/>
      <c r="AB57" s="376"/>
      <c r="AC57" s="376"/>
      <c r="AD57" s="638"/>
      <c r="AE57" s="716"/>
      <c r="AF57" s="716"/>
      <c r="AG57" s="716"/>
      <c r="AH57" s="873"/>
    </row>
    <row r="58" spans="1:34" ht="12.75" customHeight="1">
      <c r="A58" s="738"/>
      <c r="B58" s="376"/>
      <c r="C58" s="376"/>
      <c r="D58" s="376"/>
      <c r="E58" s="376"/>
      <c r="F58" s="376"/>
      <c r="G58" s="376"/>
      <c r="H58" s="376"/>
      <c r="I58" s="376"/>
      <c r="J58" s="376"/>
      <c r="K58" s="376"/>
      <c r="L58" s="376"/>
      <c r="M58" s="376"/>
      <c r="N58" s="376"/>
      <c r="O58" s="376"/>
      <c r="P58" s="376"/>
      <c r="Q58" s="376"/>
      <c r="R58" s="376"/>
      <c r="S58" s="376"/>
      <c r="T58" s="376"/>
      <c r="U58" s="376"/>
      <c r="V58" s="376"/>
      <c r="W58" s="376"/>
      <c r="X58" s="376"/>
      <c r="Y58" s="376"/>
      <c r="Z58" s="376"/>
      <c r="AA58" s="369"/>
      <c r="AB58" s="376"/>
      <c r="AC58" s="376"/>
      <c r="AD58" s="638"/>
      <c r="AE58" s="716"/>
      <c r="AF58" s="716"/>
      <c r="AG58" s="716"/>
      <c r="AH58" s="873"/>
    </row>
    <row r="59" spans="1:34" ht="12.75" customHeight="1">
      <c r="A59" s="738"/>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69"/>
      <c r="AB59" s="376"/>
      <c r="AC59" s="376"/>
      <c r="AD59" s="638"/>
      <c r="AE59" s="716"/>
      <c r="AF59" s="716"/>
      <c r="AG59" s="716"/>
      <c r="AH59" s="873"/>
    </row>
    <row r="60" spans="1:34" ht="12.75" customHeight="1">
      <c r="A60" s="738"/>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69"/>
      <c r="AB60" s="376"/>
      <c r="AC60" s="376"/>
      <c r="AD60" s="638"/>
      <c r="AE60" s="716"/>
      <c r="AF60" s="716"/>
      <c r="AG60" s="716"/>
      <c r="AH60" s="873"/>
    </row>
    <row r="61" spans="1:34" ht="12.75" customHeight="1">
      <c r="A61" s="738"/>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69"/>
      <c r="AB61" s="376"/>
      <c r="AC61" s="376"/>
      <c r="AD61" s="638"/>
      <c r="AE61" s="716"/>
      <c r="AF61" s="716"/>
      <c r="AG61" s="716"/>
      <c r="AH61" s="873"/>
    </row>
    <row r="62" spans="1:34" ht="12.75" customHeight="1">
      <c r="A62" s="738"/>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69"/>
      <c r="AB62" s="376"/>
      <c r="AC62" s="376"/>
      <c r="AD62" s="638"/>
      <c r="AE62" s="716"/>
      <c r="AF62" s="716"/>
      <c r="AG62" s="716"/>
      <c r="AH62" s="873"/>
    </row>
    <row r="63" spans="1:34" ht="12.75" customHeight="1">
      <c r="A63" s="740"/>
      <c r="B63" s="472"/>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511"/>
      <c r="AB63" s="472"/>
      <c r="AC63" s="472"/>
      <c r="AD63" s="1268"/>
      <c r="AE63" s="743"/>
      <c r="AF63" s="743"/>
      <c r="AG63" s="743"/>
      <c r="AH63" s="876"/>
    </row>
    <row r="64" spans="1:34" ht="12.75" customHeight="1">
      <c r="A64" s="71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638"/>
      <c r="AE64" s="716"/>
      <c r="AF64" s="716"/>
      <c r="AG64" s="716"/>
      <c r="AH64" s="716"/>
    </row>
    <row r="65" spans="1:34" ht="12.75" customHeight="1">
      <c r="A65" s="716"/>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638"/>
      <c r="AE65" s="716"/>
      <c r="AF65" s="716"/>
      <c r="AG65" s="716"/>
      <c r="AH65" s="716"/>
    </row>
    <row r="66" spans="1:34" ht="12.75" customHeight="1">
      <c r="A66" s="716"/>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638"/>
      <c r="AE66" s="716"/>
      <c r="AF66" s="716"/>
      <c r="AG66" s="716"/>
      <c r="AH66" s="716"/>
    </row>
    <row r="67" spans="1:34" ht="12.75" customHeight="1">
      <c r="A67" s="716"/>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638"/>
      <c r="AE67" s="716"/>
      <c r="AF67" s="716"/>
      <c r="AG67" s="716"/>
      <c r="AH67" s="716"/>
    </row>
    <row r="68" spans="1:34" ht="12.75" customHeight="1">
      <c r="A68" s="716"/>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638"/>
      <c r="AE68" s="716"/>
      <c r="AF68" s="716"/>
      <c r="AG68" s="716"/>
      <c r="AH68" s="716"/>
    </row>
    <row r="69" spans="1:34" ht="12.75" customHeight="1">
      <c r="A69" s="716"/>
      <c r="B69" s="376"/>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638"/>
      <c r="AE69" s="716"/>
      <c r="AF69" s="716"/>
      <c r="AG69" s="716"/>
      <c r="AH69" s="716"/>
    </row>
    <row r="70" spans="1:34" ht="12.75" customHeight="1">
      <c r="A70" s="716"/>
      <c r="B70" s="638"/>
      <c r="C70" s="638"/>
      <c r="D70" s="638"/>
      <c r="E70" s="638"/>
      <c r="F70" s="638"/>
      <c r="G70" s="638"/>
      <c r="H70" s="638"/>
      <c r="I70" s="638"/>
      <c r="J70" s="638"/>
      <c r="K70" s="638"/>
      <c r="L70" s="638"/>
      <c r="M70" s="638"/>
      <c r="N70" s="638"/>
      <c r="O70" s="638"/>
      <c r="P70" s="638"/>
      <c r="Q70" s="638"/>
      <c r="R70" s="638"/>
      <c r="S70" s="638"/>
      <c r="T70" s="638"/>
      <c r="U70" s="638"/>
      <c r="V70" s="638"/>
      <c r="W70" s="638"/>
      <c r="X70" s="638"/>
      <c r="Y70" s="638"/>
      <c r="Z70" s="638"/>
      <c r="AA70" s="638"/>
      <c r="AB70" s="638"/>
      <c r="AC70" s="638"/>
      <c r="AD70" s="638"/>
      <c r="AE70" s="716"/>
      <c r="AF70" s="716"/>
      <c r="AG70" s="716"/>
      <c r="AH70" s="716"/>
    </row>
    <row r="71" spans="1:34" ht="12.75" customHeight="1">
      <c r="A71" s="716"/>
      <c r="B71" s="638"/>
      <c r="C71" s="638"/>
      <c r="D71" s="638"/>
      <c r="E71" s="638"/>
      <c r="F71" s="638"/>
      <c r="G71" s="638"/>
      <c r="H71" s="638"/>
      <c r="I71" s="638"/>
      <c r="J71" s="638"/>
      <c r="K71" s="638"/>
      <c r="L71" s="638"/>
      <c r="M71" s="638"/>
      <c r="N71" s="638"/>
      <c r="O71" s="638"/>
      <c r="P71" s="638"/>
      <c r="Q71" s="638"/>
      <c r="R71" s="638"/>
      <c r="S71" s="638"/>
      <c r="T71" s="638"/>
      <c r="U71" s="638"/>
      <c r="V71" s="638"/>
      <c r="W71" s="638"/>
      <c r="X71" s="638"/>
      <c r="Y71" s="638"/>
      <c r="Z71" s="638"/>
      <c r="AA71" s="638"/>
      <c r="AB71" s="638"/>
      <c r="AC71" s="638"/>
      <c r="AD71" s="638"/>
      <c r="AE71" s="716"/>
      <c r="AF71" s="716"/>
      <c r="AG71" s="716"/>
      <c r="AH71" s="716"/>
    </row>
    <row r="72" spans="1:34" ht="12.75" customHeight="1">
      <c r="A72" s="716"/>
      <c r="B72" s="638"/>
      <c r="C72" s="638"/>
      <c r="D72" s="638"/>
      <c r="E72" s="638"/>
      <c r="F72" s="638"/>
      <c r="G72" s="638"/>
      <c r="H72" s="638"/>
      <c r="I72" s="638"/>
      <c r="J72" s="638"/>
      <c r="K72" s="638"/>
      <c r="L72" s="638"/>
      <c r="M72" s="638"/>
      <c r="N72" s="638"/>
      <c r="O72" s="638"/>
      <c r="P72" s="638"/>
      <c r="Q72" s="638"/>
      <c r="R72" s="638"/>
      <c r="S72" s="638"/>
      <c r="T72" s="638"/>
      <c r="U72" s="638"/>
      <c r="V72" s="638"/>
      <c r="W72" s="638"/>
      <c r="X72" s="638"/>
      <c r="Y72" s="638"/>
      <c r="Z72" s="638"/>
      <c r="AA72" s="638"/>
      <c r="AB72" s="638"/>
      <c r="AC72" s="638"/>
      <c r="AD72" s="638"/>
      <c r="AE72" s="716"/>
      <c r="AF72" s="716"/>
      <c r="AG72" s="716"/>
      <c r="AH72" s="716"/>
    </row>
    <row r="73" spans="1:34" ht="12.75" customHeight="1">
      <c r="A73" s="716"/>
      <c r="B73" s="638"/>
      <c r="C73" s="638"/>
      <c r="D73" s="638"/>
      <c r="E73" s="638"/>
      <c r="F73" s="638"/>
      <c r="G73" s="638"/>
      <c r="H73" s="638"/>
      <c r="I73" s="638"/>
      <c r="J73" s="638"/>
      <c r="K73" s="638"/>
      <c r="L73" s="638"/>
      <c r="M73" s="638"/>
      <c r="N73" s="638"/>
      <c r="O73" s="638"/>
      <c r="P73" s="638"/>
      <c r="Q73" s="638"/>
      <c r="R73" s="638"/>
      <c r="S73" s="638"/>
      <c r="T73" s="638"/>
      <c r="U73" s="638"/>
      <c r="V73" s="638"/>
      <c r="W73" s="638"/>
      <c r="X73" s="638"/>
      <c r="Y73" s="638"/>
      <c r="Z73" s="638"/>
      <c r="AA73" s="638"/>
      <c r="AB73" s="638"/>
      <c r="AC73" s="638"/>
      <c r="AD73" s="638"/>
      <c r="AE73" s="716"/>
      <c r="AF73" s="716"/>
      <c r="AG73" s="716"/>
      <c r="AH73" s="716"/>
    </row>
    <row r="74" spans="1:34" ht="12.75" customHeight="1">
      <c r="A74" s="716"/>
      <c r="B74" s="638"/>
      <c r="C74" s="638"/>
      <c r="D74" s="638"/>
      <c r="E74" s="638"/>
      <c r="F74" s="638"/>
      <c r="G74" s="638"/>
      <c r="H74" s="638"/>
      <c r="I74" s="638"/>
      <c r="J74" s="638"/>
      <c r="K74" s="638"/>
      <c r="L74" s="638"/>
      <c r="M74" s="638"/>
      <c r="N74" s="638"/>
      <c r="O74" s="638"/>
      <c r="P74" s="638"/>
      <c r="Q74" s="638"/>
      <c r="R74" s="638"/>
      <c r="S74" s="638"/>
      <c r="T74" s="638"/>
      <c r="U74" s="638"/>
      <c r="V74" s="638"/>
      <c r="W74" s="638"/>
      <c r="X74" s="638"/>
      <c r="Y74" s="638"/>
      <c r="Z74" s="638"/>
      <c r="AA74" s="638"/>
      <c r="AB74" s="638"/>
      <c r="AC74" s="638"/>
      <c r="AD74" s="638"/>
      <c r="AE74" s="716"/>
      <c r="AF74" s="716"/>
      <c r="AG74" s="716"/>
      <c r="AH74" s="716"/>
    </row>
    <row r="75" spans="1:34" ht="12.75" customHeight="1">
      <c r="A75" s="716"/>
      <c r="B75" s="638"/>
      <c r="C75" s="638"/>
      <c r="D75" s="638"/>
      <c r="E75" s="638"/>
      <c r="F75" s="638"/>
      <c r="G75" s="638"/>
      <c r="H75" s="638"/>
      <c r="I75" s="638"/>
      <c r="J75" s="638"/>
      <c r="K75" s="638"/>
      <c r="L75" s="638"/>
      <c r="M75" s="638"/>
      <c r="N75" s="638"/>
      <c r="O75" s="638"/>
      <c r="P75" s="638"/>
      <c r="Q75" s="638"/>
      <c r="R75" s="638"/>
      <c r="S75" s="638"/>
      <c r="T75" s="638"/>
      <c r="U75" s="638"/>
      <c r="V75" s="638"/>
      <c r="W75" s="638"/>
      <c r="X75" s="638"/>
      <c r="Y75" s="638"/>
      <c r="Z75" s="638"/>
      <c r="AA75" s="638"/>
      <c r="AB75" s="638"/>
      <c r="AC75" s="638"/>
      <c r="AD75" s="638"/>
      <c r="AE75" s="716"/>
      <c r="AF75" s="716"/>
      <c r="AG75" s="716"/>
      <c r="AH75" s="716"/>
    </row>
    <row r="76" spans="1:34" ht="12.75" customHeight="1">
      <c r="A76" s="716"/>
      <c r="B76" s="638"/>
      <c r="C76" s="638"/>
      <c r="D76" s="638"/>
      <c r="E76" s="638"/>
      <c r="F76" s="638"/>
      <c r="G76" s="638"/>
      <c r="H76" s="638"/>
      <c r="I76" s="638"/>
      <c r="J76" s="638"/>
      <c r="K76" s="638"/>
      <c r="L76" s="638"/>
      <c r="M76" s="638"/>
      <c r="N76" s="638"/>
      <c r="O76" s="638"/>
      <c r="P76" s="638"/>
      <c r="Q76" s="638"/>
      <c r="R76" s="638"/>
      <c r="S76" s="638"/>
      <c r="T76" s="638"/>
      <c r="U76" s="638"/>
      <c r="V76" s="638"/>
      <c r="W76" s="638"/>
      <c r="X76" s="638"/>
      <c r="Y76" s="638"/>
      <c r="Z76" s="638"/>
      <c r="AA76" s="638"/>
      <c r="AB76" s="638"/>
      <c r="AC76" s="638"/>
      <c r="AD76" s="638"/>
      <c r="AE76" s="716"/>
      <c r="AF76" s="716"/>
      <c r="AG76" s="716"/>
      <c r="AH76" s="716"/>
    </row>
    <row r="77" spans="1:34" ht="12.75" customHeight="1">
      <c r="A77" s="716"/>
      <c r="B77" s="638"/>
      <c r="C77" s="638"/>
      <c r="D77" s="638"/>
      <c r="E77" s="638"/>
      <c r="F77" s="638"/>
      <c r="G77" s="638"/>
      <c r="H77" s="638"/>
      <c r="I77" s="638"/>
      <c r="J77" s="638"/>
      <c r="K77" s="638"/>
      <c r="L77" s="638"/>
      <c r="M77" s="638"/>
      <c r="N77" s="638"/>
      <c r="O77" s="638"/>
      <c r="P77" s="638"/>
      <c r="Q77" s="638"/>
      <c r="R77" s="638"/>
      <c r="S77" s="638"/>
      <c r="T77" s="638"/>
      <c r="U77" s="638"/>
      <c r="V77" s="638"/>
      <c r="W77" s="638"/>
      <c r="X77" s="638"/>
      <c r="Y77" s="638"/>
      <c r="Z77" s="638"/>
      <c r="AA77" s="638"/>
      <c r="AB77" s="638"/>
      <c r="AC77" s="638"/>
      <c r="AD77" s="638"/>
      <c r="AE77" s="716"/>
      <c r="AF77" s="716"/>
      <c r="AG77" s="716"/>
      <c r="AH77" s="716"/>
    </row>
    <row r="78" spans="1:34" ht="12.75" customHeight="1">
      <c r="A78" s="716"/>
      <c r="B78" s="638"/>
      <c r="C78" s="638"/>
      <c r="D78" s="638"/>
      <c r="E78" s="638"/>
      <c r="F78" s="638"/>
      <c r="G78" s="638"/>
      <c r="H78" s="638"/>
      <c r="I78" s="638"/>
      <c r="J78" s="638"/>
      <c r="K78" s="638"/>
      <c r="L78" s="638"/>
      <c r="M78" s="638"/>
      <c r="N78" s="638"/>
      <c r="O78" s="638"/>
      <c r="P78" s="638"/>
      <c r="Q78" s="638"/>
      <c r="R78" s="638"/>
      <c r="S78" s="638"/>
      <c r="T78" s="638"/>
      <c r="U78" s="638"/>
      <c r="V78" s="638"/>
      <c r="W78" s="638"/>
      <c r="X78" s="638"/>
      <c r="Y78" s="638"/>
      <c r="Z78" s="638"/>
      <c r="AA78" s="638"/>
      <c r="AB78" s="638"/>
      <c r="AC78" s="638"/>
      <c r="AD78" s="638"/>
      <c r="AE78" s="716"/>
      <c r="AF78" s="716"/>
      <c r="AG78" s="716"/>
      <c r="AH78" s="716"/>
    </row>
    <row r="79" spans="1:34" ht="12.75" customHeight="1">
      <c r="A79" s="738"/>
      <c r="B79" s="716"/>
      <c r="C79" s="716"/>
      <c r="D79" s="716"/>
      <c r="E79" s="716"/>
      <c r="F79" s="716"/>
      <c r="G79" s="716"/>
      <c r="H79" s="716"/>
      <c r="I79" s="716"/>
      <c r="J79" s="716"/>
      <c r="K79" s="716"/>
      <c r="L79" s="716"/>
      <c r="M79" s="716"/>
      <c r="N79" s="716"/>
      <c r="O79" s="716"/>
      <c r="P79" s="716"/>
      <c r="Q79" s="716"/>
      <c r="R79" s="716"/>
      <c r="S79" s="716"/>
      <c r="T79" s="716"/>
      <c r="U79" s="716"/>
      <c r="V79" s="716"/>
      <c r="W79" s="716"/>
      <c r="X79" s="716"/>
      <c r="Y79" s="716"/>
      <c r="Z79" s="716"/>
      <c r="AA79" s="716"/>
      <c r="AB79" s="716"/>
      <c r="AC79" s="716"/>
      <c r="AD79" s="716"/>
      <c r="AE79" s="716"/>
      <c r="AF79" s="716"/>
      <c r="AG79" s="716"/>
      <c r="AH79" s="716"/>
    </row>
    <row r="80" spans="1:34">
      <c r="A80" s="716"/>
      <c r="B80" s="716"/>
      <c r="C80" s="716"/>
      <c r="D80" s="716"/>
      <c r="E80" s="716"/>
      <c r="F80" s="716"/>
      <c r="G80" s="716"/>
      <c r="H80" s="716"/>
      <c r="I80" s="716"/>
      <c r="J80" s="716"/>
      <c r="K80" s="716"/>
      <c r="L80" s="716"/>
      <c r="M80" s="716"/>
      <c r="N80" s="716"/>
      <c r="O80" s="716"/>
      <c r="P80" s="716"/>
      <c r="Q80" s="716"/>
      <c r="R80" s="716"/>
      <c r="S80" s="716"/>
      <c r="T80" s="716"/>
      <c r="U80" s="716"/>
      <c r="V80" s="716"/>
      <c r="W80" s="716"/>
      <c r="X80" s="716"/>
      <c r="Y80" s="716"/>
      <c r="Z80" s="716"/>
      <c r="AA80" s="716"/>
      <c r="AB80" s="716"/>
      <c r="AC80" s="716"/>
      <c r="AD80" s="716"/>
      <c r="AE80" s="716"/>
      <c r="AF80" s="716"/>
      <c r="AG80" s="716"/>
      <c r="AH80" s="716"/>
    </row>
    <row r="81" spans="1:34">
      <c r="A81" s="716"/>
      <c r="B81" s="716"/>
      <c r="C81" s="716"/>
      <c r="D81" s="716"/>
      <c r="E81" s="716"/>
      <c r="F81" s="716"/>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row>
    <row r="82" spans="1:34">
      <c r="A82" s="716"/>
      <c r="B82" s="716"/>
      <c r="C82" s="716"/>
      <c r="D82" s="716"/>
      <c r="E82" s="716"/>
      <c r="F82" s="716"/>
      <c r="G82" s="716"/>
      <c r="H82" s="716"/>
      <c r="I82" s="716"/>
      <c r="J82" s="716"/>
      <c r="K82" s="716"/>
      <c r="L82" s="716"/>
      <c r="M82" s="716"/>
      <c r="N82" s="716"/>
      <c r="O82" s="716"/>
      <c r="P82" s="716"/>
      <c r="Q82" s="716"/>
      <c r="R82" s="716"/>
      <c r="S82" s="716"/>
      <c r="T82" s="716"/>
      <c r="U82" s="716"/>
      <c r="V82" s="716"/>
      <c r="W82" s="716"/>
      <c r="X82" s="716"/>
      <c r="Y82" s="716"/>
      <c r="Z82" s="716"/>
      <c r="AA82" s="716"/>
      <c r="AB82" s="716"/>
      <c r="AC82" s="716"/>
      <c r="AD82" s="716"/>
      <c r="AE82" s="716"/>
      <c r="AF82" s="716"/>
      <c r="AG82" s="716"/>
      <c r="AH82" s="716"/>
    </row>
    <row r="83" spans="1:34">
      <c r="A83" s="716"/>
      <c r="B83" s="716"/>
      <c r="C83" s="716"/>
      <c r="D83" s="716"/>
      <c r="E83" s="716"/>
      <c r="F83" s="716"/>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row>
    <row r="84" spans="1:34">
      <c r="A84" s="716"/>
      <c r="B84" s="716"/>
      <c r="C84" s="716"/>
      <c r="D84" s="716"/>
      <c r="E84" s="716"/>
      <c r="F84" s="716"/>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row>
    <row r="85" spans="1:34">
      <c r="A85" s="716"/>
      <c r="B85" s="716"/>
      <c r="C85" s="716"/>
      <c r="D85" s="716"/>
      <c r="E85" s="716"/>
      <c r="F85" s="716"/>
      <c r="G85" s="716"/>
      <c r="H85" s="716"/>
      <c r="I85" s="716"/>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6"/>
      <c r="AG85" s="716"/>
      <c r="AH85" s="716"/>
    </row>
    <row r="86" spans="1:34">
      <c r="A86" s="716"/>
      <c r="B86" s="716"/>
      <c r="C86" s="716"/>
      <c r="D86" s="716"/>
      <c r="E86" s="716"/>
      <c r="F86" s="716"/>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row>
    <row r="87" spans="1:34">
      <c r="A87" s="716"/>
      <c r="B87" s="716"/>
      <c r="C87" s="716"/>
      <c r="D87" s="716"/>
      <c r="E87" s="716"/>
      <c r="F87" s="716"/>
      <c r="G87" s="716"/>
      <c r="H87" s="716"/>
      <c r="I87" s="716"/>
      <c r="J87" s="716"/>
      <c r="K87" s="716"/>
      <c r="L87" s="716"/>
      <c r="M87" s="716"/>
      <c r="N87" s="716"/>
      <c r="O87" s="716"/>
      <c r="P87" s="716"/>
      <c r="Q87" s="716"/>
      <c r="R87" s="716"/>
      <c r="S87" s="716"/>
      <c r="T87" s="716"/>
      <c r="U87" s="716"/>
      <c r="V87" s="716"/>
      <c r="W87" s="716"/>
      <c r="X87" s="716"/>
      <c r="Y87" s="716"/>
      <c r="Z87" s="716"/>
      <c r="AA87" s="716"/>
      <c r="AB87" s="716"/>
      <c r="AC87" s="716"/>
      <c r="AD87" s="716"/>
      <c r="AE87" s="716"/>
      <c r="AF87" s="716"/>
      <c r="AG87" s="716"/>
      <c r="AH87" s="716"/>
    </row>
    <row r="88" spans="1:34">
      <c r="A88" s="716"/>
      <c r="B88" s="716"/>
      <c r="C88" s="716"/>
      <c r="D88" s="716"/>
      <c r="E88" s="716"/>
      <c r="F88" s="716"/>
      <c r="G88" s="716"/>
      <c r="H88" s="716"/>
      <c r="I88" s="716"/>
      <c r="J88" s="716"/>
      <c r="K88" s="716"/>
      <c r="L88" s="716"/>
      <c r="M88" s="716"/>
      <c r="N88" s="716"/>
      <c r="O88" s="716"/>
      <c r="P88" s="716"/>
      <c r="Q88" s="716"/>
      <c r="R88" s="716"/>
      <c r="S88" s="716"/>
      <c r="T88" s="716"/>
      <c r="U88" s="716"/>
      <c r="V88" s="716"/>
      <c r="W88" s="716"/>
      <c r="X88" s="716"/>
      <c r="Y88" s="716"/>
      <c r="Z88" s="716"/>
      <c r="AA88" s="716"/>
      <c r="AB88" s="716"/>
      <c r="AC88" s="716"/>
      <c r="AD88" s="716"/>
      <c r="AE88" s="716"/>
      <c r="AF88" s="716"/>
      <c r="AG88" s="716"/>
      <c r="AH88" s="716"/>
    </row>
    <row r="89" spans="1:34">
      <c r="A89" s="716"/>
      <c r="B89" s="716"/>
      <c r="C89" s="716"/>
      <c r="D89" s="716"/>
      <c r="E89" s="716"/>
      <c r="F89" s="716"/>
      <c r="G89" s="716"/>
      <c r="H89" s="716"/>
      <c r="I89" s="716"/>
      <c r="J89" s="716"/>
      <c r="K89" s="716"/>
      <c r="L89" s="716"/>
      <c r="M89" s="716"/>
      <c r="N89" s="716"/>
      <c r="O89" s="716"/>
      <c r="P89" s="716"/>
      <c r="Q89" s="716"/>
      <c r="R89" s="716"/>
      <c r="S89" s="716"/>
      <c r="T89" s="716"/>
      <c r="U89" s="716"/>
      <c r="V89" s="716"/>
      <c r="W89" s="716"/>
      <c r="X89" s="716"/>
      <c r="Y89" s="716"/>
      <c r="Z89" s="716"/>
      <c r="AA89" s="716"/>
      <c r="AB89" s="716"/>
      <c r="AC89" s="716"/>
      <c r="AD89" s="716"/>
      <c r="AE89" s="716"/>
      <c r="AF89" s="716"/>
      <c r="AG89" s="716"/>
      <c r="AH89" s="716"/>
    </row>
    <row r="90" spans="1:34">
      <c r="A90" s="716"/>
      <c r="B90" s="716"/>
      <c r="C90" s="716"/>
      <c r="D90" s="716"/>
      <c r="E90" s="716"/>
      <c r="F90" s="716"/>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row>
    <row r="91" spans="1:34">
      <c r="A91" s="716"/>
      <c r="B91" s="716"/>
      <c r="C91" s="716"/>
      <c r="D91" s="716"/>
      <c r="E91" s="716"/>
      <c r="F91" s="716"/>
      <c r="G91" s="716"/>
      <c r="H91" s="716"/>
      <c r="I91" s="716"/>
      <c r="J91" s="716"/>
      <c r="K91" s="716"/>
      <c r="L91" s="716"/>
      <c r="M91" s="716"/>
      <c r="N91" s="716"/>
      <c r="O91" s="716"/>
      <c r="P91" s="716"/>
      <c r="Q91" s="716"/>
      <c r="R91" s="716"/>
      <c r="S91" s="716"/>
      <c r="T91" s="716"/>
      <c r="U91" s="716"/>
      <c r="V91" s="716"/>
      <c r="W91" s="716"/>
      <c r="X91" s="716"/>
      <c r="Y91" s="716"/>
      <c r="Z91" s="716"/>
      <c r="AA91" s="716"/>
      <c r="AB91" s="716"/>
      <c r="AC91" s="716"/>
      <c r="AD91" s="716"/>
      <c r="AE91" s="716"/>
      <c r="AF91" s="716"/>
      <c r="AG91" s="716"/>
      <c r="AH91" s="716"/>
    </row>
    <row r="92" spans="1:34">
      <c r="A92" s="716"/>
      <c r="B92" s="716"/>
      <c r="C92" s="716"/>
      <c r="D92" s="716"/>
      <c r="E92" s="716"/>
      <c r="F92" s="716"/>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row>
    <row r="93" spans="1:34">
      <c r="A93" s="716"/>
      <c r="B93" s="716"/>
      <c r="C93" s="716"/>
      <c r="D93" s="716"/>
      <c r="E93" s="716"/>
      <c r="F93" s="716"/>
      <c r="G93" s="716"/>
      <c r="H93" s="716"/>
      <c r="I93" s="716"/>
      <c r="J93" s="716"/>
      <c r="K93" s="716"/>
      <c r="L93" s="716"/>
      <c r="M93" s="716"/>
      <c r="N93" s="716"/>
      <c r="O93" s="716"/>
      <c r="P93" s="716"/>
      <c r="Q93" s="716"/>
      <c r="R93" s="716"/>
      <c r="S93" s="716"/>
      <c r="T93" s="716"/>
      <c r="U93" s="716"/>
      <c r="V93" s="716"/>
      <c r="W93" s="716"/>
      <c r="X93" s="716"/>
      <c r="Y93" s="716"/>
      <c r="Z93" s="716"/>
      <c r="AA93" s="716"/>
      <c r="AB93" s="716"/>
      <c r="AC93" s="716"/>
      <c r="AD93" s="716"/>
      <c r="AE93" s="716"/>
      <c r="AF93" s="716"/>
      <c r="AG93" s="716"/>
      <c r="AH93" s="716"/>
    </row>
    <row r="94" spans="1:34">
      <c r="A94" s="716"/>
      <c r="B94" s="716"/>
      <c r="C94" s="716"/>
      <c r="D94" s="716"/>
      <c r="E94" s="716"/>
      <c r="F94" s="716"/>
      <c r="G94" s="716"/>
      <c r="H94" s="716"/>
      <c r="I94" s="716"/>
      <c r="J94" s="716"/>
      <c r="K94" s="716"/>
      <c r="L94" s="716"/>
      <c r="M94" s="716"/>
      <c r="N94" s="716"/>
      <c r="O94" s="716"/>
      <c r="P94" s="716"/>
      <c r="Q94" s="716"/>
      <c r="R94" s="716"/>
      <c r="S94" s="716"/>
      <c r="T94" s="716"/>
      <c r="U94" s="716"/>
      <c r="V94" s="716"/>
      <c r="W94" s="716"/>
      <c r="X94" s="716"/>
      <c r="Y94" s="716"/>
      <c r="Z94" s="716"/>
      <c r="AA94" s="716"/>
      <c r="AB94" s="716"/>
      <c r="AC94" s="716"/>
      <c r="AD94" s="716"/>
      <c r="AE94" s="716"/>
      <c r="AF94" s="716"/>
      <c r="AG94" s="716"/>
      <c r="AH94" s="716"/>
    </row>
    <row r="95" spans="1:34">
      <c r="A95" s="716"/>
      <c r="B95" s="716"/>
      <c r="C95" s="716"/>
      <c r="D95" s="716"/>
      <c r="E95" s="716"/>
      <c r="F95" s="716"/>
      <c r="G95" s="716"/>
      <c r="H95" s="716"/>
      <c r="I95" s="716"/>
      <c r="J95" s="716"/>
      <c r="K95" s="716"/>
      <c r="L95" s="716"/>
      <c r="M95" s="716"/>
      <c r="N95" s="716"/>
      <c r="O95" s="716"/>
      <c r="P95" s="716"/>
      <c r="Q95" s="716"/>
      <c r="R95" s="716"/>
      <c r="S95" s="716"/>
      <c r="T95" s="716"/>
      <c r="U95" s="716"/>
      <c r="V95" s="716"/>
      <c r="W95" s="716"/>
      <c r="X95" s="716"/>
      <c r="Y95" s="716"/>
      <c r="Z95" s="716"/>
      <c r="AA95" s="716"/>
      <c r="AB95" s="716"/>
      <c r="AC95" s="716"/>
      <c r="AD95" s="716"/>
      <c r="AE95" s="716"/>
      <c r="AF95" s="716"/>
      <c r="AG95" s="716"/>
      <c r="AH95" s="716"/>
    </row>
    <row r="96" spans="1:34">
      <c r="A96" s="716"/>
      <c r="B96" s="716"/>
      <c r="C96" s="716"/>
      <c r="D96" s="716"/>
      <c r="E96" s="716"/>
      <c r="F96" s="716"/>
      <c r="G96" s="716"/>
      <c r="H96" s="716"/>
      <c r="I96" s="716"/>
      <c r="J96" s="716"/>
      <c r="K96" s="716"/>
      <c r="L96" s="716"/>
      <c r="M96" s="716"/>
      <c r="N96" s="716"/>
      <c r="O96" s="716"/>
      <c r="P96" s="716"/>
      <c r="Q96" s="716"/>
      <c r="R96" s="716"/>
      <c r="S96" s="716"/>
      <c r="T96" s="716"/>
      <c r="U96" s="716"/>
      <c r="V96" s="716"/>
      <c r="W96" s="716"/>
      <c r="X96" s="716"/>
      <c r="Y96" s="716"/>
      <c r="Z96" s="716"/>
      <c r="AA96" s="716"/>
      <c r="AB96" s="716"/>
      <c r="AC96" s="716"/>
      <c r="AD96" s="716"/>
      <c r="AE96" s="716"/>
      <c r="AF96" s="716"/>
      <c r="AG96" s="716"/>
      <c r="AH96" s="716"/>
    </row>
    <row r="97" spans="1:34">
      <c r="A97" s="716"/>
      <c r="B97" s="716"/>
      <c r="C97" s="716"/>
      <c r="D97" s="716"/>
      <c r="E97" s="716"/>
      <c r="F97" s="716"/>
      <c r="G97" s="716"/>
      <c r="H97" s="716"/>
      <c r="I97" s="716"/>
      <c r="J97" s="716"/>
      <c r="K97" s="716"/>
      <c r="L97" s="716"/>
      <c r="M97" s="716"/>
      <c r="N97" s="716"/>
      <c r="O97" s="716"/>
      <c r="P97" s="716"/>
      <c r="Q97" s="716"/>
      <c r="R97" s="716"/>
      <c r="S97" s="716"/>
      <c r="T97" s="716"/>
      <c r="U97" s="716"/>
      <c r="V97" s="716"/>
      <c r="W97" s="716"/>
      <c r="X97" s="716"/>
      <c r="Y97" s="716"/>
      <c r="Z97" s="716"/>
      <c r="AA97" s="716"/>
      <c r="AB97" s="716"/>
      <c r="AC97" s="716"/>
      <c r="AD97" s="716"/>
      <c r="AE97" s="716"/>
      <c r="AF97" s="716"/>
      <c r="AG97" s="716"/>
      <c r="AH97" s="716"/>
    </row>
    <row r="98" spans="1:34">
      <c r="A98" s="716"/>
      <c r="B98" s="716"/>
      <c r="C98" s="716"/>
      <c r="D98" s="716"/>
      <c r="E98" s="716"/>
      <c r="F98" s="716"/>
      <c r="G98" s="716"/>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row>
    <row r="99" spans="1:34">
      <c r="AA99" s="716"/>
      <c r="AB99" s="716"/>
    </row>
    <row r="100" spans="1:34">
      <c r="AA100" s="716"/>
      <c r="AB100" s="716"/>
    </row>
    <row r="101" spans="1:34">
      <c r="AA101" s="716"/>
      <c r="AB101" s="716"/>
    </row>
    <row r="102" spans="1:34">
      <c r="AA102" s="716"/>
      <c r="AB102" s="716"/>
    </row>
    <row r="103" spans="1:34">
      <c r="AA103" s="716"/>
      <c r="AB103" s="716"/>
    </row>
    <row r="104" spans="1:34">
      <c r="AA104" s="716"/>
      <c r="AB104" s="716"/>
    </row>
    <row r="105" spans="1:34">
      <c r="AA105" s="716"/>
      <c r="AB105" s="716"/>
    </row>
  </sheetData>
  <mergeCells count="7">
    <mergeCell ref="A1:Z2"/>
    <mergeCell ref="AA1:AH2"/>
    <mergeCell ref="AA3:AH7"/>
    <mergeCell ref="AA9:AH13"/>
    <mergeCell ref="C37:V41"/>
    <mergeCell ref="AA14:AH28"/>
    <mergeCell ref="AA30:AH49"/>
  </mergeCells>
  <phoneticPr fontId="3"/>
  <dataValidations count="1">
    <dataValidation type="list" allowBlank="1" showDropDown="0" showInputMessage="1" showErrorMessage="1" sqref="D13 M13 D18 M18 D26 M26 D8 M8 D30 M30 M22 D22">
      <formula1>"☑,□"</formula1>
    </dataValidation>
  </dataValidations>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&amp;C43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sheetPr codeName="Sheet28"/>
  <dimension ref="A1:AJ65"/>
  <sheetViews>
    <sheetView view="pageBreakPreview" topLeftCell="A7" zoomScale="95" zoomScaleSheetLayoutView="95" workbookViewId="0">
      <selection activeCell="BE36" sqref="BE36"/>
    </sheetView>
  </sheetViews>
  <sheetFormatPr defaultRowHeight="13.2"/>
  <cols>
    <col min="1" max="1" width="3.77734375" style="1000" customWidth="1"/>
    <col min="2" max="2" width="10.109375" style="1000" customWidth="1"/>
    <col min="3" max="3" width="12.109375" style="1000" customWidth="1"/>
    <col min="4" max="4" width="7.6640625" style="1000" customWidth="1"/>
    <col min="5" max="6" width="10.77734375" style="1000" customWidth="1"/>
    <col min="7" max="7" width="8" style="1000" customWidth="1"/>
    <col min="8" max="8" width="12.109375" style="1000" customWidth="1"/>
    <col min="9" max="9" width="8.88671875" style="1000" customWidth="1"/>
    <col min="10" max="10" width="9.109375" style="1000" customWidth="1"/>
    <col min="11" max="11" width="9.88671875" style="1000" customWidth="1"/>
    <col min="12" max="12" width="11.44140625" style="1000" customWidth="1"/>
    <col min="13" max="17" width="5.77734375" style="1000" customWidth="1"/>
    <col min="18" max="258" width="9" style="1000" customWidth="1"/>
    <col min="259" max="259" width="3.6640625" style="1000" customWidth="1"/>
    <col min="260" max="260" width="10.6640625" style="1000" customWidth="1"/>
    <col min="261" max="261" width="17.6640625" style="1000" customWidth="1"/>
    <col min="262" max="262" width="11.6640625" style="1000" customWidth="1"/>
    <col min="263" max="264" width="7.6640625" style="1000" customWidth="1"/>
    <col min="265" max="265" width="8.6640625" style="1000" customWidth="1"/>
    <col min="266" max="266" width="14.6640625" style="1000" customWidth="1"/>
    <col min="267" max="268" width="9.6640625" style="1000" customWidth="1"/>
    <col min="269" max="269" width="12.21875" style="1000" customWidth="1"/>
    <col min="270" max="270" width="16.6640625" style="1000" customWidth="1"/>
    <col min="271" max="272" width="9" style="1000" customWidth="1"/>
    <col min="273" max="273" width="8.88671875" style="1000" hidden="1" customWidth="1"/>
    <col min="274" max="514" width="9" style="1000" customWidth="1"/>
    <col min="515" max="515" width="3.6640625" style="1000" customWidth="1"/>
    <col min="516" max="516" width="10.6640625" style="1000" customWidth="1"/>
    <col min="517" max="517" width="17.6640625" style="1000" customWidth="1"/>
    <col min="518" max="518" width="11.6640625" style="1000" customWidth="1"/>
    <col min="519" max="520" width="7.6640625" style="1000" customWidth="1"/>
    <col min="521" max="521" width="8.6640625" style="1000" customWidth="1"/>
    <col min="522" max="522" width="14.6640625" style="1000" customWidth="1"/>
    <col min="523" max="524" width="9.6640625" style="1000" customWidth="1"/>
    <col min="525" max="525" width="12.21875" style="1000" customWidth="1"/>
    <col min="526" max="526" width="16.6640625" style="1000" customWidth="1"/>
    <col min="527" max="528" width="9" style="1000" customWidth="1"/>
    <col min="529" max="529" width="8.88671875" style="1000" hidden="1" customWidth="1"/>
    <col min="530" max="770" width="9" style="1000" customWidth="1"/>
    <col min="771" max="771" width="3.6640625" style="1000" customWidth="1"/>
    <col min="772" max="772" width="10.6640625" style="1000" customWidth="1"/>
    <col min="773" max="773" width="17.6640625" style="1000" customWidth="1"/>
    <col min="774" max="774" width="11.6640625" style="1000" customWidth="1"/>
    <col min="775" max="776" width="7.6640625" style="1000" customWidth="1"/>
    <col min="777" max="777" width="8.6640625" style="1000" customWidth="1"/>
    <col min="778" max="778" width="14.6640625" style="1000" customWidth="1"/>
    <col min="779" max="780" width="9.6640625" style="1000" customWidth="1"/>
    <col min="781" max="781" width="12.21875" style="1000" customWidth="1"/>
    <col min="782" max="782" width="16.6640625" style="1000" customWidth="1"/>
    <col min="783" max="784" width="9" style="1000" customWidth="1"/>
    <col min="785" max="785" width="8.88671875" style="1000" hidden="1" customWidth="1"/>
    <col min="786" max="1026" width="9" style="1000" customWidth="1"/>
    <col min="1027" max="1027" width="3.6640625" style="1000" customWidth="1"/>
    <col min="1028" max="1028" width="10.6640625" style="1000" customWidth="1"/>
    <col min="1029" max="1029" width="17.6640625" style="1000" customWidth="1"/>
    <col min="1030" max="1030" width="11.6640625" style="1000" customWidth="1"/>
    <col min="1031" max="1032" width="7.6640625" style="1000" customWidth="1"/>
    <col min="1033" max="1033" width="8.6640625" style="1000" customWidth="1"/>
    <col min="1034" max="1034" width="14.6640625" style="1000" customWidth="1"/>
    <col min="1035" max="1036" width="9.6640625" style="1000" customWidth="1"/>
    <col min="1037" max="1037" width="12.21875" style="1000" customWidth="1"/>
    <col min="1038" max="1038" width="16.6640625" style="1000" customWidth="1"/>
    <col min="1039" max="1040" width="9" style="1000" customWidth="1"/>
    <col min="1041" max="1041" width="8.88671875" style="1000" hidden="1" customWidth="1"/>
    <col min="1042" max="1282" width="9" style="1000" customWidth="1"/>
    <col min="1283" max="1283" width="3.6640625" style="1000" customWidth="1"/>
    <col min="1284" max="1284" width="10.6640625" style="1000" customWidth="1"/>
    <col min="1285" max="1285" width="17.6640625" style="1000" customWidth="1"/>
    <col min="1286" max="1286" width="11.6640625" style="1000" customWidth="1"/>
    <col min="1287" max="1288" width="7.6640625" style="1000" customWidth="1"/>
    <col min="1289" max="1289" width="8.6640625" style="1000" customWidth="1"/>
    <col min="1290" max="1290" width="14.6640625" style="1000" customWidth="1"/>
    <col min="1291" max="1292" width="9.6640625" style="1000" customWidth="1"/>
    <col min="1293" max="1293" width="12.21875" style="1000" customWidth="1"/>
    <col min="1294" max="1294" width="16.6640625" style="1000" customWidth="1"/>
    <col min="1295" max="1296" width="9" style="1000" customWidth="1"/>
    <col min="1297" max="1297" width="8.88671875" style="1000" hidden="1" customWidth="1"/>
    <col min="1298" max="1538" width="9" style="1000" customWidth="1"/>
    <col min="1539" max="1539" width="3.6640625" style="1000" customWidth="1"/>
    <col min="1540" max="1540" width="10.6640625" style="1000" customWidth="1"/>
    <col min="1541" max="1541" width="17.6640625" style="1000" customWidth="1"/>
    <col min="1542" max="1542" width="11.6640625" style="1000" customWidth="1"/>
    <col min="1543" max="1544" width="7.6640625" style="1000" customWidth="1"/>
    <col min="1545" max="1545" width="8.6640625" style="1000" customWidth="1"/>
    <col min="1546" max="1546" width="14.6640625" style="1000" customWidth="1"/>
    <col min="1547" max="1548" width="9.6640625" style="1000" customWidth="1"/>
    <col min="1549" max="1549" width="12.21875" style="1000" customWidth="1"/>
    <col min="1550" max="1550" width="16.6640625" style="1000" customWidth="1"/>
    <col min="1551" max="1552" width="9" style="1000" customWidth="1"/>
    <col min="1553" max="1553" width="8.88671875" style="1000" hidden="1" customWidth="1"/>
    <col min="1554" max="1794" width="9" style="1000" customWidth="1"/>
    <col min="1795" max="1795" width="3.6640625" style="1000" customWidth="1"/>
    <col min="1796" max="1796" width="10.6640625" style="1000" customWidth="1"/>
    <col min="1797" max="1797" width="17.6640625" style="1000" customWidth="1"/>
    <col min="1798" max="1798" width="11.6640625" style="1000" customWidth="1"/>
    <col min="1799" max="1800" width="7.6640625" style="1000" customWidth="1"/>
    <col min="1801" max="1801" width="8.6640625" style="1000" customWidth="1"/>
    <col min="1802" max="1802" width="14.6640625" style="1000" customWidth="1"/>
    <col min="1803" max="1804" width="9.6640625" style="1000" customWidth="1"/>
    <col min="1805" max="1805" width="12.21875" style="1000" customWidth="1"/>
    <col min="1806" max="1806" width="16.6640625" style="1000" customWidth="1"/>
    <col min="1807" max="1808" width="9" style="1000" customWidth="1"/>
    <col min="1809" max="1809" width="8.88671875" style="1000" hidden="1" customWidth="1"/>
    <col min="1810" max="2050" width="9" style="1000" customWidth="1"/>
    <col min="2051" max="2051" width="3.6640625" style="1000" customWidth="1"/>
    <col min="2052" max="2052" width="10.6640625" style="1000" customWidth="1"/>
    <col min="2053" max="2053" width="17.6640625" style="1000" customWidth="1"/>
    <col min="2054" max="2054" width="11.6640625" style="1000" customWidth="1"/>
    <col min="2055" max="2056" width="7.6640625" style="1000" customWidth="1"/>
    <col min="2057" max="2057" width="8.6640625" style="1000" customWidth="1"/>
    <col min="2058" max="2058" width="14.6640625" style="1000" customWidth="1"/>
    <col min="2059" max="2060" width="9.6640625" style="1000" customWidth="1"/>
    <col min="2061" max="2061" width="12.21875" style="1000" customWidth="1"/>
    <col min="2062" max="2062" width="16.6640625" style="1000" customWidth="1"/>
    <col min="2063" max="2064" width="9" style="1000" customWidth="1"/>
    <col min="2065" max="2065" width="8.88671875" style="1000" hidden="1" customWidth="1"/>
    <col min="2066" max="2306" width="9" style="1000" customWidth="1"/>
    <col min="2307" max="2307" width="3.6640625" style="1000" customWidth="1"/>
    <col min="2308" max="2308" width="10.6640625" style="1000" customWidth="1"/>
    <col min="2309" max="2309" width="17.6640625" style="1000" customWidth="1"/>
    <col min="2310" max="2310" width="11.6640625" style="1000" customWidth="1"/>
    <col min="2311" max="2312" width="7.6640625" style="1000" customWidth="1"/>
    <col min="2313" max="2313" width="8.6640625" style="1000" customWidth="1"/>
    <col min="2314" max="2314" width="14.6640625" style="1000" customWidth="1"/>
    <col min="2315" max="2316" width="9.6640625" style="1000" customWidth="1"/>
    <col min="2317" max="2317" width="12.21875" style="1000" customWidth="1"/>
    <col min="2318" max="2318" width="16.6640625" style="1000" customWidth="1"/>
    <col min="2319" max="2320" width="9" style="1000" customWidth="1"/>
    <col min="2321" max="2321" width="8.88671875" style="1000" hidden="1" customWidth="1"/>
    <col min="2322" max="2562" width="9" style="1000" customWidth="1"/>
    <col min="2563" max="2563" width="3.6640625" style="1000" customWidth="1"/>
    <col min="2564" max="2564" width="10.6640625" style="1000" customWidth="1"/>
    <col min="2565" max="2565" width="17.6640625" style="1000" customWidth="1"/>
    <col min="2566" max="2566" width="11.6640625" style="1000" customWidth="1"/>
    <col min="2567" max="2568" width="7.6640625" style="1000" customWidth="1"/>
    <col min="2569" max="2569" width="8.6640625" style="1000" customWidth="1"/>
    <col min="2570" max="2570" width="14.6640625" style="1000" customWidth="1"/>
    <col min="2571" max="2572" width="9.6640625" style="1000" customWidth="1"/>
    <col min="2573" max="2573" width="12.21875" style="1000" customWidth="1"/>
    <col min="2574" max="2574" width="16.6640625" style="1000" customWidth="1"/>
    <col min="2575" max="2576" width="9" style="1000" customWidth="1"/>
    <col min="2577" max="2577" width="8.88671875" style="1000" hidden="1" customWidth="1"/>
    <col min="2578" max="2818" width="9" style="1000" customWidth="1"/>
    <col min="2819" max="2819" width="3.6640625" style="1000" customWidth="1"/>
    <col min="2820" max="2820" width="10.6640625" style="1000" customWidth="1"/>
    <col min="2821" max="2821" width="17.6640625" style="1000" customWidth="1"/>
    <col min="2822" max="2822" width="11.6640625" style="1000" customWidth="1"/>
    <col min="2823" max="2824" width="7.6640625" style="1000" customWidth="1"/>
    <col min="2825" max="2825" width="8.6640625" style="1000" customWidth="1"/>
    <col min="2826" max="2826" width="14.6640625" style="1000" customWidth="1"/>
    <col min="2827" max="2828" width="9.6640625" style="1000" customWidth="1"/>
    <col min="2829" max="2829" width="12.21875" style="1000" customWidth="1"/>
    <col min="2830" max="2830" width="16.6640625" style="1000" customWidth="1"/>
    <col min="2831" max="2832" width="9" style="1000" customWidth="1"/>
    <col min="2833" max="2833" width="8.88671875" style="1000" hidden="1" customWidth="1"/>
    <col min="2834" max="3074" width="9" style="1000" customWidth="1"/>
    <col min="3075" max="3075" width="3.6640625" style="1000" customWidth="1"/>
    <col min="3076" max="3076" width="10.6640625" style="1000" customWidth="1"/>
    <col min="3077" max="3077" width="17.6640625" style="1000" customWidth="1"/>
    <col min="3078" max="3078" width="11.6640625" style="1000" customWidth="1"/>
    <col min="3079" max="3080" width="7.6640625" style="1000" customWidth="1"/>
    <col min="3081" max="3081" width="8.6640625" style="1000" customWidth="1"/>
    <col min="3082" max="3082" width="14.6640625" style="1000" customWidth="1"/>
    <col min="3083" max="3084" width="9.6640625" style="1000" customWidth="1"/>
    <col min="3085" max="3085" width="12.21875" style="1000" customWidth="1"/>
    <col min="3086" max="3086" width="16.6640625" style="1000" customWidth="1"/>
    <col min="3087" max="3088" width="9" style="1000" customWidth="1"/>
    <col min="3089" max="3089" width="8.88671875" style="1000" hidden="1" customWidth="1"/>
    <col min="3090" max="3330" width="9" style="1000" customWidth="1"/>
    <col min="3331" max="3331" width="3.6640625" style="1000" customWidth="1"/>
    <col min="3332" max="3332" width="10.6640625" style="1000" customWidth="1"/>
    <col min="3333" max="3333" width="17.6640625" style="1000" customWidth="1"/>
    <col min="3334" max="3334" width="11.6640625" style="1000" customWidth="1"/>
    <col min="3335" max="3336" width="7.6640625" style="1000" customWidth="1"/>
    <col min="3337" max="3337" width="8.6640625" style="1000" customWidth="1"/>
    <col min="3338" max="3338" width="14.6640625" style="1000" customWidth="1"/>
    <col min="3339" max="3340" width="9.6640625" style="1000" customWidth="1"/>
    <col min="3341" max="3341" width="12.21875" style="1000" customWidth="1"/>
    <col min="3342" max="3342" width="16.6640625" style="1000" customWidth="1"/>
    <col min="3343" max="3344" width="9" style="1000" customWidth="1"/>
    <col min="3345" max="3345" width="8.88671875" style="1000" hidden="1" customWidth="1"/>
    <col min="3346" max="3586" width="9" style="1000" customWidth="1"/>
    <col min="3587" max="3587" width="3.6640625" style="1000" customWidth="1"/>
    <col min="3588" max="3588" width="10.6640625" style="1000" customWidth="1"/>
    <col min="3589" max="3589" width="17.6640625" style="1000" customWidth="1"/>
    <col min="3590" max="3590" width="11.6640625" style="1000" customWidth="1"/>
    <col min="3591" max="3592" width="7.6640625" style="1000" customWidth="1"/>
    <col min="3593" max="3593" width="8.6640625" style="1000" customWidth="1"/>
    <col min="3594" max="3594" width="14.6640625" style="1000" customWidth="1"/>
    <col min="3595" max="3596" width="9.6640625" style="1000" customWidth="1"/>
    <col min="3597" max="3597" width="12.21875" style="1000" customWidth="1"/>
    <col min="3598" max="3598" width="16.6640625" style="1000" customWidth="1"/>
    <col min="3599" max="3600" width="9" style="1000" customWidth="1"/>
    <col min="3601" max="3601" width="8.88671875" style="1000" hidden="1" customWidth="1"/>
    <col min="3602" max="3842" width="9" style="1000" customWidth="1"/>
    <col min="3843" max="3843" width="3.6640625" style="1000" customWidth="1"/>
    <col min="3844" max="3844" width="10.6640625" style="1000" customWidth="1"/>
    <col min="3845" max="3845" width="17.6640625" style="1000" customWidth="1"/>
    <col min="3846" max="3846" width="11.6640625" style="1000" customWidth="1"/>
    <col min="3847" max="3848" width="7.6640625" style="1000" customWidth="1"/>
    <col min="3849" max="3849" width="8.6640625" style="1000" customWidth="1"/>
    <col min="3850" max="3850" width="14.6640625" style="1000" customWidth="1"/>
    <col min="3851" max="3852" width="9.6640625" style="1000" customWidth="1"/>
    <col min="3853" max="3853" width="12.21875" style="1000" customWidth="1"/>
    <col min="3854" max="3854" width="16.6640625" style="1000" customWidth="1"/>
    <col min="3855" max="3856" width="9" style="1000" customWidth="1"/>
    <col min="3857" max="3857" width="8.88671875" style="1000" hidden="1" customWidth="1"/>
    <col min="3858" max="4098" width="9" style="1000" customWidth="1"/>
    <col min="4099" max="4099" width="3.6640625" style="1000" customWidth="1"/>
    <col min="4100" max="4100" width="10.6640625" style="1000" customWidth="1"/>
    <col min="4101" max="4101" width="17.6640625" style="1000" customWidth="1"/>
    <col min="4102" max="4102" width="11.6640625" style="1000" customWidth="1"/>
    <col min="4103" max="4104" width="7.6640625" style="1000" customWidth="1"/>
    <col min="4105" max="4105" width="8.6640625" style="1000" customWidth="1"/>
    <col min="4106" max="4106" width="14.6640625" style="1000" customWidth="1"/>
    <col min="4107" max="4108" width="9.6640625" style="1000" customWidth="1"/>
    <col min="4109" max="4109" width="12.21875" style="1000" customWidth="1"/>
    <col min="4110" max="4110" width="16.6640625" style="1000" customWidth="1"/>
    <col min="4111" max="4112" width="9" style="1000" customWidth="1"/>
    <col min="4113" max="4113" width="8.88671875" style="1000" hidden="1" customWidth="1"/>
    <col min="4114" max="4354" width="9" style="1000" customWidth="1"/>
    <col min="4355" max="4355" width="3.6640625" style="1000" customWidth="1"/>
    <col min="4356" max="4356" width="10.6640625" style="1000" customWidth="1"/>
    <col min="4357" max="4357" width="17.6640625" style="1000" customWidth="1"/>
    <col min="4358" max="4358" width="11.6640625" style="1000" customWidth="1"/>
    <col min="4359" max="4360" width="7.6640625" style="1000" customWidth="1"/>
    <col min="4361" max="4361" width="8.6640625" style="1000" customWidth="1"/>
    <col min="4362" max="4362" width="14.6640625" style="1000" customWidth="1"/>
    <col min="4363" max="4364" width="9.6640625" style="1000" customWidth="1"/>
    <col min="4365" max="4365" width="12.21875" style="1000" customWidth="1"/>
    <col min="4366" max="4366" width="16.6640625" style="1000" customWidth="1"/>
    <col min="4367" max="4368" width="9" style="1000" customWidth="1"/>
    <col min="4369" max="4369" width="8.88671875" style="1000" hidden="1" customWidth="1"/>
    <col min="4370" max="4610" width="9" style="1000" customWidth="1"/>
    <col min="4611" max="4611" width="3.6640625" style="1000" customWidth="1"/>
    <col min="4612" max="4612" width="10.6640625" style="1000" customWidth="1"/>
    <col min="4613" max="4613" width="17.6640625" style="1000" customWidth="1"/>
    <col min="4614" max="4614" width="11.6640625" style="1000" customWidth="1"/>
    <col min="4615" max="4616" width="7.6640625" style="1000" customWidth="1"/>
    <col min="4617" max="4617" width="8.6640625" style="1000" customWidth="1"/>
    <col min="4618" max="4618" width="14.6640625" style="1000" customWidth="1"/>
    <col min="4619" max="4620" width="9.6640625" style="1000" customWidth="1"/>
    <col min="4621" max="4621" width="12.21875" style="1000" customWidth="1"/>
    <col min="4622" max="4622" width="16.6640625" style="1000" customWidth="1"/>
    <col min="4623" max="4624" width="9" style="1000" customWidth="1"/>
    <col min="4625" max="4625" width="8.88671875" style="1000" hidden="1" customWidth="1"/>
    <col min="4626" max="4866" width="9" style="1000" customWidth="1"/>
    <col min="4867" max="4867" width="3.6640625" style="1000" customWidth="1"/>
    <col min="4868" max="4868" width="10.6640625" style="1000" customWidth="1"/>
    <col min="4869" max="4869" width="17.6640625" style="1000" customWidth="1"/>
    <col min="4870" max="4870" width="11.6640625" style="1000" customWidth="1"/>
    <col min="4871" max="4872" width="7.6640625" style="1000" customWidth="1"/>
    <col min="4873" max="4873" width="8.6640625" style="1000" customWidth="1"/>
    <col min="4874" max="4874" width="14.6640625" style="1000" customWidth="1"/>
    <col min="4875" max="4876" width="9.6640625" style="1000" customWidth="1"/>
    <col min="4877" max="4877" width="12.21875" style="1000" customWidth="1"/>
    <col min="4878" max="4878" width="16.6640625" style="1000" customWidth="1"/>
    <col min="4879" max="4880" width="9" style="1000" customWidth="1"/>
    <col min="4881" max="4881" width="8.88671875" style="1000" hidden="1" customWidth="1"/>
    <col min="4882" max="5122" width="9" style="1000" customWidth="1"/>
    <col min="5123" max="5123" width="3.6640625" style="1000" customWidth="1"/>
    <col min="5124" max="5124" width="10.6640625" style="1000" customWidth="1"/>
    <col min="5125" max="5125" width="17.6640625" style="1000" customWidth="1"/>
    <col min="5126" max="5126" width="11.6640625" style="1000" customWidth="1"/>
    <col min="5127" max="5128" width="7.6640625" style="1000" customWidth="1"/>
    <col min="5129" max="5129" width="8.6640625" style="1000" customWidth="1"/>
    <col min="5130" max="5130" width="14.6640625" style="1000" customWidth="1"/>
    <col min="5131" max="5132" width="9.6640625" style="1000" customWidth="1"/>
    <col min="5133" max="5133" width="12.21875" style="1000" customWidth="1"/>
    <col min="5134" max="5134" width="16.6640625" style="1000" customWidth="1"/>
    <col min="5135" max="5136" width="9" style="1000" customWidth="1"/>
    <col min="5137" max="5137" width="8.88671875" style="1000" hidden="1" customWidth="1"/>
    <col min="5138" max="5378" width="9" style="1000" customWidth="1"/>
    <col min="5379" max="5379" width="3.6640625" style="1000" customWidth="1"/>
    <col min="5380" max="5380" width="10.6640625" style="1000" customWidth="1"/>
    <col min="5381" max="5381" width="17.6640625" style="1000" customWidth="1"/>
    <col min="5382" max="5382" width="11.6640625" style="1000" customWidth="1"/>
    <col min="5383" max="5384" width="7.6640625" style="1000" customWidth="1"/>
    <col min="5385" max="5385" width="8.6640625" style="1000" customWidth="1"/>
    <col min="5386" max="5386" width="14.6640625" style="1000" customWidth="1"/>
    <col min="5387" max="5388" width="9.6640625" style="1000" customWidth="1"/>
    <col min="5389" max="5389" width="12.21875" style="1000" customWidth="1"/>
    <col min="5390" max="5390" width="16.6640625" style="1000" customWidth="1"/>
    <col min="5391" max="5392" width="9" style="1000" customWidth="1"/>
    <col min="5393" max="5393" width="8.88671875" style="1000" hidden="1" customWidth="1"/>
    <col min="5394" max="5634" width="9" style="1000" customWidth="1"/>
    <col min="5635" max="5635" width="3.6640625" style="1000" customWidth="1"/>
    <col min="5636" max="5636" width="10.6640625" style="1000" customWidth="1"/>
    <col min="5637" max="5637" width="17.6640625" style="1000" customWidth="1"/>
    <col min="5638" max="5638" width="11.6640625" style="1000" customWidth="1"/>
    <col min="5639" max="5640" width="7.6640625" style="1000" customWidth="1"/>
    <col min="5641" max="5641" width="8.6640625" style="1000" customWidth="1"/>
    <col min="5642" max="5642" width="14.6640625" style="1000" customWidth="1"/>
    <col min="5643" max="5644" width="9.6640625" style="1000" customWidth="1"/>
    <col min="5645" max="5645" width="12.21875" style="1000" customWidth="1"/>
    <col min="5646" max="5646" width="16.6640625" style="1000" customWidth="1"/>
    <col min="5647" max="5648" width="9" style="1000" customWidth="1"/>
    <col min="5649" max="5649" width="8.88671875" style="1000" hidden="1" customWidth="1"/>
    <col min="5650" max="5890" width="9" style="1000" customWidth="1"/>
    <col min="5891" max="5891" width="3.6640625" style="1000" customWidth="1"/>
    <col min="5892" max="5892" width="10.6640625" style="1000" customWidth="1"/>
    <col min="5893" max="5893" width="17.6640625" style="1000" customWidth="1"/>
    <col min="5894" max="5894" width="11.6640625" style="1000" customWidth="1"/>
    <col min="5895" max="5896" width="7.6640625" style="1000" customWidth="1"/>
    <col min="5897" max="5897" width="8.6640625" style="1000" customWidth="1"/>
    <col min="5898" max="5898" width="14.6640625" style="1000" customWidth="1"/>
    <col min="5899" max="5900" width="9.6640625" style="1000" customWidth="1"/>
    <col min="5901" max="5901" width="12.21875" style="1000" customWidth="1"/>
    <col min="5902" max="5902" width="16.6640625" style="1000" customWidth="1"/>
    <col min="5903" max="5904" width="9" style="1000" customWidth="1"/>
    <col min="5905" max="5905" width="8.88671875" style="1000" hidden="1" customWidth="1"/>
    <col min="5906" max="6146" width="9" style="1000" customWidth="1"/>
    <col min="6147" max="6147" width="3.6640625" style="1000" customWidth="1"/>
    <col min="6148" max="6148" width="10.6640625" style="1000" customWidth="1"/>
    <col min="6149" max="6149" width="17.6640625" style="1000" customWidth="1"/>
    <col min="6150" max="6150" width="11.6640625" style="1000" customWidth="1"/>
    <col min="6151" max="6152" width="7.6640625" style="1000" customWidth="1"/>
    <col min="6153" max="6153" width="8.6640625" style="1000" customWidth="1"/>
    <col min="6154" max="6154" width="14.6640625" style="1000" customWidth="1"/>
    <col min="6155" max="6156" width="9.6640625" style="1000" customWidth="1"/>
    <col min="6157" max="6157" width="12.21875" style="1000" customWidth="1"/>
    <col min="6158" max="6158" width="16.6640625" style="1000" customWidth="1"/>
    <col min="6159" max="6160" width="9" style="1000" customWidth="1"/>
    <col min="6161" max="6161" width="8.88671875" style="1000" hidden="1" customWidth="1"/>
    <col min="6162" max="6402" width="9" style="1000" customWidth="1"/>
    <col min="6403" max="6403" width="3.6640625" style="1000" customWidth="1"/>
    <col min="6404" max="6404" width="10.6640625" style="1000" customWidth="1"/>
    <col min="6405" max="6405" width="17.6640625" style="1000" customWidth="1"/>
    <col min="6406" max="6406" width="11.6640625" style="1000" customWidth="1"/>
    <col min="6407" max="6408" width="7.6640625" style="1000" customWidth="1"/>
    <col min="6409" max="6409" width="8.6640625" style="1000" customWidth="1"/>
    <col min="6410" max="6410" width="14.6640625" style="1000" customWidth="1"/>
    <col min="6411" max="6412" width="9.6640625" style="1000" customWidth="1"/>
    <col min="6413" max="6413" width="12.21875" style="1000" customWidth="1"/>
    <col min="6414" max="6414" width="16.6640625" style="1000" customWidth="1"/>
    <col min="6415" max="6416" width="9" style="1000" customWidth="1"/>
    <col min="6417" max="6417" width="8.88671875" style="1000" hidden="1" customWidth="1"/>
    <col min="6418" max="6658" width="9" style="1000" customWidth="1"/>
    <col min="6659" max="6659" width="3.6640625" style="1000" customWidth="1"/>
    <col min="6660" max="6660" width="10.6640625" style="1000" customWidth="1"/>
    <col min="6661" max="6661" width="17.6640625" style="1000" customWidth="1"/>
    <col min="6662" max="6662" width="11.6640625" style="1000" customWidth="1"/>
    <col min="6663" max="6664" width="7.6640625" style="1000" customWidth="1"/>
    <col min="6665" max="6665" width="8.6640625" style="1000" customWidth="1"/>
    <col min="6666" max="6666" width="14.6640625" style="1000" customWidth="1"/>
    <col min="6667" max="6668" width="9.6640625" style="1000" customWidth="1"/>
    <col min="6669" max="6669" width="12.21875" style="1000" customWidth="1"/>
    <col min="6670" max="6670" width="16.6640625" style="1000" customWidth="1"/>
    <col min="6671" max="6672" width="9" style="1000" customWidth="1"/>
    <col min="6673" max="6673" width="8.88671875" style="1000" hidden="1" customWidth="1"/>
    <col min="6674" max="6914" width="9" style="1000" customWidth="1"/>
    <col min="6915" max="6915" width="3.6640625" style="1000" customWidth="1"/>
    <col min="6916" max="6916" width="10.6640625" style="1000" customWidth="1"/>
    <col min="6917" max="6917" width="17.6640625" style="1000" customWidth="1"/>
    <col min="6918" max="6918" width="11.6640625" style="1000" customWidth="1"/>
    <col min="6919" max="6920" width="7.6640625" style="1000" customWidth="1"/>
    <col min="6921" max="6921" width="8.6640625" style="1000" customWidth="1"/>
    <col min="6922" max="6922" width="14.6640625" style="1000" customWidth="1"/>
    <col min="6923" max="6924" width="9.6640625" style="1000" customWidth="1"/>
    <col min="6925" max="6925" width="12.21875" style="1000" customWidth="1"/>
    <col min="6926" max="6926" width="16.6640625" style="1000" customWidth="1"/>
    <col min="6927" max="6928" width="9" style="1000" customWidth="1"/>
    <col min="6929" max="6929" width="8.88671875" style="1000" hidden="1" customWidth="1"/>
    <col min="6930" max="7170" width="9" style="1000" customWidth="1"/>
    <col min="7171" max="7171" width="3.6640625" style="1000" customWidth="1"/>
    <col min="7172" max="7172" width="10.6640625" style="1000" customWidth="1"/>
    <col min="7173" max="7173" width="17.6640625" style="1000" customWidth="1"/>
    <col min="7174" max="7174" width="11.6640625" style="1000" customWidth="1"/>
    <col min="7175" max="7176" width="7.6640625" style="1000" customWidth="1"/>
    <col min="7177" max="7177" width="8.6640625" style="1000" customWidth="1"/>
    <col min="7178" max="7178" width="14.6640625" style="1000" customWidth="1"/>
    <col min="7179" max="7180" width="9.6640625" style="1000" customWidth="1"/>
    <col min="7181" max="7181" width="12.21875" style="1000" customWidth="1"/>
    <col min="7182" max="7182" width="16.6640625" style="1000" customWidth="1"/>
    <col min="7183" max="7184" width="9" style="1000" customWidth="1"/>
    <col min="7185" max="7185" width="8.88671875" style="1000" hidden="1" customWidth="1"/>
    <col min="7186" max="7426" width="9" style="1000" customWidth="1"/>
    <col min="7427" max="7427" width="3.6640625" style="1000" customWidth="1"/>
    <col min="7428" max="7428" width="10.6640625" style="1000" customWidth="1"/>
    <col min="7429" max="7429" width="17.6640625" style="1000" customWidth="1"/>
    <col min="7430" max="7430" width="11.6640625" style="1000" customWidth="1"/>
    <col min="7431" max="7432" width="7.6640625" style="1000" customWidth="1"/>
    <col min="7433" max="7433" width="8.6640625" style="1000" customWidth="1"/>
    <col min="7434" max="7434" width="14.6640625" style="1000" customWidth="1"/>
    <col min="7435" max="7436" width="9.6640625" style="1000" customWidth="1"/>
    <col min="7437" max="7437" width="12.21875" style="1000" customWidth="1"/>
    <col min="7438" max="7438" width="16.6640625" style="1000" customWidth="1"/>
    <col min="7439" max="7440" width="9" style="1000" customWidth="1"/>
    <col min="7441" max="7441" width="8.88671875" style="1000" hidden="1" customWidth="1"/>
    <col min="7442" max="7682" width="9" style="1000" customWidth="1"/>
    <col min="7683" max="7683" width="3.6640625" style="1000" customWidth="1"/>
    <col min="7684" max="7684" width="10.6640625" style="1000" customWidth="1"/>
    <col min="7685" max="7685" width="17.6640625" style="1000" customWidth="1"/>
    <col min="7686" max="7686" width="11.6640625" style="1000" customWidth="1"/>
    <col min="7687" max="7688" width="7.6640625" style="1000" customWidth="1"/>
    <col min="7689" max="7689" width="8.6640625" style="1000" customWidth="1"/>
    <col min="7690" max="7690" width="14.6640625" style="1000" customWidth="1"/>
    <col min="7691" max="7692" width="9.6640625" style="1000" customWidth="1"/>
    <col min="7693" max="7693" width="12.21875" style="1000" customWidth="1"/>
    <col min="7694" max="7694" width="16.6640625" style="1000" customWidth="1"/>
    <col min="7695" max="7696" width="9" style="1000" customWidth="1"/>
    <col min="7697" max="7697" width="8.88671875" style="1000" hidden="1" customWidth="1"/>
    <col min="7698" max="7938" width="9" style="1000" customWidth="1"/>
    <col min="7939" max="7939" width="3.6640625" style="1000" customWidth="1"/>
    <col min="7940" max="7940" width="10.6640625" style="1000" customWidth="1"/>
    <col min="7941" max="7941" width="17.6640625" style="1000" customWidth="1"/>
    <col min="7942" max="7942" width="11.6640625" style="1000" customWidth="1"/>
    <col min="7943" max="7944" width="7.6640625" style="1000" customWidth="1"/>
    <col min="7945" max="7945" width="8.6640625" style="1000" customWidth="1"/>
    <col min="7946" max="7946" width="14.6640625" style="1000" customWidth="1"/>
    <col min="7947" max="7948" width="9.6640625" style="1000" customWidth="1"/>
    <col min="7949" max="7949" width="12.21875" style="1000" customWidth="1"/>
    <col min="7950" max="7950" width="16.6640625" style="1000" customWidth="1"/>
    <col min="7951" max="7952" width="9" style="1000" customWidth="1"/>
    <col min="7953" max="7953" width="8.88671875" style="1000" hidden="1" customWidth="1"/>
    <col min="7954" max="8194" width="9" style="1000" customWidth="1"/>
    <col min="8195" max="8195" width="3.6640625" style="1000" customWidth="1"/>
    <col min="8196" max="8196" width="10.6640625" style="1000" customWidth="1"/>
    <col min="8197" max="8197" width="17.6640625" style="1000" customWidth="1"/>
    <col min="8198" max="8198" width="11.6640625" style="1000" customWidth="1"/>
    <col min="8199" max="8200" width="7.6640625" style="1000" customWidth="1"/>
    <col min="8201" max="8201" width="8.6640625" style="1000" customWidth="1"/>
    <col min="8202" max="8202" width="14.6640625" style="1000" customWidth="1"/>
    <col min="8203" max="8204" width="9.6640625" style="1000" customWidth="1"/>
    <col min="8205" max="8205" width="12.21875" style="1000" customWidth="1"/>
    <col min="8206" max="8206" width="16.6640625" style="1000" customWidth="1"/>
    <col min="8207" max="8208" width="9" style="1000" customWidth="1"/>
    <col min="8209" max="8209" width="8.88671875" style="1000" hidden="1" customWidth="1"/>
    <col min="8210" max="8450" width="9" style="1000" customWidth="1"/>
    <col min="8451" max="8451" width="3.6640625" style="1000" customWidth="1"/>
    <col min="8452" max="8452" width="10.6640625" style="1000" customWidth="1"/>
    <col min="8453" max="8453" width="17.6640625" style="1000" customWidth="1"/>
    <col min="8454" max="8454" width="11.6640625" style="1000" customWidth="1"/>
    <col min="8455" max="8456" width="7.6640625" style="1000" customWidth="1"/>
    <col min="8457" max="8457" width="8.6640625" style="1000" customWidth="1"/>
    <col min="8458" max="8458" width="14.6640625" style="1000" customWidth="1"/>
    <col min="8459" max="8460" width="9.6640625" style="1000" customWidth="1"/>
    <col min="8461" max="8461" width="12.21875" style="1000" customWidth="1"/>
    <col min="8462" max="8462" width="16.6640625" style="1000" customWidth="1"/>
    <col min="8463" max="8464" width="9" style="1000" customWidth="1"/>
    <col min="8465" max="8465" width="8.88671875" style="1000" hidden="1" customWidth="1"/>
    <col min="8466" max="8706" width="9" style="1000" customWidth="1"/>
    <col min="8707" max="8707" width="3.6640625" style="1000" customWidth="1"/>
    <col min="8708" max="8708" width="10.6640625" style="1000" customWidth="1"/>
    <col min="8709" max="8709" width="17.6640625" style="1000" customWidth="1"/>
    <col min="8710" max="8710" width="11.6640625" style="1000" customWidth="1"/>
    <col min="8711" max="8712" width="7.6640625" style="1000" customWidth="1"/>
    <col min="8713" max="8713" width="8.6640625" style="1000" customWidth="1"/>
    <col min="8714" max="8714" width="14.6640625" style="1000" customWidth="1"/>
    <col min="8715" max="8716" width="9.6640625" style="1000" customWidth="1"/>
    <col min="8717" max="8717" width="12.21875" style="1000" customWidth="1"/>
    <col min="8718" max="8718" width="16.6640625" style="1000" customWidth="1"/>
    <col min="8719" max="8720" width="9" style="1000" customWidth="1"/>
    <col min="8721" max="8721" width="8.88671875" style="1000" hidden="1" customWidth="1"/>
    <col min="8722" max="8962" width="9" style="1000" customWidth="1"/>
    <col min="8963" max="8963" width="3.6640625" style="1000" customWidth="1"/>
    <col min="8964" max="8964" width="10.6640625" style="1000" customWidth="1"/>
    <col min="8965" max="8965" width="17.6640625" style="1000" customWidth="1"/>
    <col min="8966" max="8966" width="11.6640625" style="1000" customWidth="1"/>
    <col min="8967" max="8968" width="7.6640625" style="1000" customWidth="1"/>
    <col min="8969" max="8969" width="8.6640625" style="1000" customWidth="1"/>
    <col min="8970" max="8970" width="14.6640625" style="1000" customWidth="1"/>
    <col min="8971" max="8972" width="9.6640625" style="1000" customWidth="1"/>
    <col min="8973" max="8973" width="12.21875" style="1000" customWidth="1"/>
    <col min="8974" max="8974" width="16.6640625" style="1000" customWidth="1"/>
    <col min="8975" max="8976" width="9" style="1000" customWidth="1"/>
    <col min="8977" max="8977" width="8.88671875" style="1000" hidden="1" customWidth="1"/>
    <col min="8978" max="9218" width="9" style="1000" customWidth="1"/>
    <col min="9219" max="9219" width="3.6640625" style="1000" customWidth="1"/>
    <col min="9220" max="9220" width="10.6640625" style="1000" customWidth="1"/>
    <col min="9221" max="9221" width="17.6640625" style="1000" customWidth="1"/>
    <col min="9222" max="9222" width="11.6640625" style="1000" customWidth="1"/>
    <col min="9223" max="9224" width="7.6640625" style="1000" customWidth="1"/>
    <col min="9225" max="9225" width="8.6640625" style="1000" customWidth="1"/>
    <col min="9226" max="9226" width="14.6640625" style="1000" customWidth="1"/>
    <col min="9227" max="9228" width="9.6640625" style="1000" customWidth="1"/>
    <col min="9229" max="9229" width="12.21875" style="1000" customWidth="1"/>
    <col min="9230" max="9230" width="16.6640625" style="1000" customWidth="1"/>
    <col min="9231" max="9232" width="9" style="1000" customWidth="1"/>
    <col min="9233" max="9233" width="8.88671875" style="1000" hidden="1" customWidth="1"/>
    <col min="9234" max="9474" width="9" style="1000" customWidth="1"/>
    <col min="9475" max="9475" width="3.6640625" style="1000" customWidth="1"/>
    <col min="9476" max="9476" width="10.6640625" style="1000" customWidth="1"/>
    <col min="9477" max="9477" width="17.6640625" style="1000" customWidth="1"/>
    <col min="9478" max="9478" width="11.6640625" style="1000" customWidth="1"/>
    <col min="9479" max="9480" width="7.6640625" style="1000" customWidth="1"/>
    <col min="9481" max="9481" width="8.6640625" style="1000" customWidth="1"/>
    <col min="9482" max="9482" width="14.6640625" style="1000" customWidth="1"/>
    <col min="9483" max="9484" width="9.6640625" style="1000" customWidth="1"/>
    <col min="9485" max="9485" width="12.21875" style="1000" customWidth="1"/>
    <col min="9486" max="9486" width="16.6640625" style="1000" customWidth="1"/>
    <col min="9487" max="9488" width="9" style="1000" customWidth="1"/>
    <col min="9489" max="9489" width="8.88671875" style="1000" hidden="1" customWidth="1"/>
    <col min="9490" max="9730" width="9" style="1000" customWidth="1"/>
    <col min="9731" max="9731" width="3.6640625" style="1000" customWidth="1"/>
    <col min="9732" max="9732" width="10.6640625" style="1000" customWidth="1"/>
    <col min="9733" max="9733" width="17.6640625" style="1000" customWidth="1"/>
    <col min="9734" max="9734" width="11.6640625" style="1000" customWidth="1"/>
    <col min="9735" max="9736" width="7.6640625" style="1000" customWidth="1"/>
    <col min="9737" max="9737" width="8.6640625" style="1000" customWidth="1"/>
    <col min="9738" max="9738" width="14.6640625" style="1000" customWidth="1"/>
    <col min="9739" max="9740" width="9.6640625" style="1000" customWidth="1"/>
    <col min="9741" max="9741" width="12.21875" style="1000" customWidth="1"/>
    <col min="9742" max="9742" width="16.6640625" style="1000" customWidth="1"/>
    <col min="9743" max="9744" width="9" style="1000" customWidth="1"/>
    <col min="9745" max="9745" width="8.88671875" style="1000" hidden="1" customWidth="1"/>
    <col min="9746" max="9986" width="9" style="1000" customWidth="1"/>
    <col min="9987" max="9987" width="3.6640625" style="1000" customWidth="1"/>
    <col min="9988" max="9988" width="10.6640625" style="1000" customWidth="1"/>
    <col min="9989" max="9989" width="17.6640625" style="1000" customWidth="1"/>
    <col min="9990" max="9990" width="11.6640625" style="1000" customWidth="1"/>
    <col min="9991" max="9992" width="7.6640625" style="1000" customWidth="1"/>
    <col min="9993" max="9993" width="8.6640625" style="1000" customWidth="1"/>
    <col min="9994" max="9994" width="14.6640625" style="1000" customWidth="1"/>
    <col min="9995" max="9996" width="9.6640625" style="1000" customWidth="1"/>
    <col min="9997" max="9997" width="12.21875" style="1000" customWidth="1"/>
    <col min="9998" max="9998" width="16.6640625" style="1000" customWidth="1"/>
    <col min="9999" max="10000" width="9" style="1000" customWidth="1"/>
    <col min="10001" max="10001" width="8.88671875" style="1000" hidden="1" customWidth="1"/>
    <col min="10002" max="10242" width="9" style="1000" customWidth="1"/>
    <col min="10243" max="10243" width="3.6640625" style="1000" customWidth="1"/>
    <col min="10244" max="10244" width="10.6640625" style="1000" customWidth="1"/>
    <col min="10245" max="10245" width="17.6640625" style="1000" customWidth="1"/>
    <col min="10246" max="10246" width="11.6640625" style="1000" customWidth="1"/>
    <col min="10247" max="10248" width="7.6640625" style="1000" customWidth="1"/>
    <col min="10249" max="10249" width="8.6640625" style="1000" customWidth="1"/>
    <col min="10250" max="10250" width="14.6640625" style="1000" customWidth="1"/>
    <col min="10251" max="10252" width="9.6640625" style="1000" customWidth="1"/>
    <col min="10253" max="10253" width="12.21875" style="1000" customWidth="1"/>
    <col min="10254" max="10254" width="16.6640625" style="1000" customWidth="1"/>
    <col min="10255" max="10256" width="9" style="1000" customWidth="1"/>
    <col min="10257" max="10257" width="8.88671875" style="1000" hidden="1" customWidth="1"/>
    <col min="10258" max="10498" width="9" style="1000" customWidth="1"/>
    <col min="10499" max="10499" width="3.6640625" style="1000" customWidth="1"/>
    <col min="10500" max="10500" width="10.6640625" style="1000" customWidth="1"/>
    <col min="10501" max="10501" width="17.6640625" style="1000" customWidth="1"/>
    <col min="10502" max="10502" width="11.6640625" style="1000" customWidth="1"/>
    <col min="10503" max="10504" width="7.6640625" style="1000" customWidth="1"/>
    <col min="10505" max="10505" width="8.6640625" style="1000" customWidth="1"/>
    <col min="10506" max="10506" width="14.6640625" style="1000" customWidth="1"/>
    <col min="10507" max="10508" width="9.6640625" style="1000" customWidth="1"/>
    <col min="10509" max="10509" width="12.21875" style="1000" customWidth="1"/>
    <col min="10510" max="10510" width="16.6640625" style="1000" customWidth="1"/>
    <col min="10511" max="10512" width="9" style="1000" customWidth="1"/>
    <col min="10513" max="10513" width="8.88671875" style="1000" hidden="1" customWidth="1"/>
    <col min="10514" max="10754" width="9" style="1000" customWidth="1"/>
    <col min="10755" max="10755" width="3.6640625" style="1000" customWidth="1"/>
    <col min="10756" max="10756" width="10.6640625" style="1000" customWidth="1"/>
    <col min="10757" max="10757" width="17.6640625" style="1000" customWidth="1"/>
    <col min="10758" max="10758" width="11.6640625" style="1000" customWidth="1"/>
    <col min="10759" max="10760" width="7.6640625" style="1000" customWidth="1"/>
    <col min="10761" max="10761" width="8.6640625" style="1000" customWidth="1"/>
    <col min="10762" max="10762" width="14.6640625" style="1000" customWidth="1"/>
    <col min="10763" max="10764" width="9.6640625" style="1000" customWidth="1"/>
    <col min="10765" max="10765" width="12.21875" style="1000" customWidth="1"/>
    <col min="10766" max="10766" width="16.6640625" style="1000" customWidth="1"/>
    <col min="10767" max="10768" width="9" style="1000" customWidth="1"/>
    <col min="10769" max="10769" width="8.88671875" style="1000" hidden="1" customWidth="1"/>
    <col min="10770" max="11010" width="9" style="1000" customWidth="1"/>
    <col min="11011" max="11011" width="3.6640625" style="1000" customWidth="1"/>
    <col min="11012" max="11012" width="10.6640625" style="1000" customWidth="1"/>
    <col min="11013" max="11013" width="17.6640625" style="1000" customWidth="1"/>
    <col min="11014" max="11014" width="11.6640625" style="1000" customWidth="1"/>
    <col min="11015" max="11016" width="7.6640625" style="1000" customWidth="1"/>
    <col min="11017" max="11017" width="8.6640625" style="1000" customWidth="1"/>
    <col min="11018" max="11018" width="14.6640625" style="1000" customWidth="1"/>
    <col min="11019" max="11020" width="9.6640625" style="1000" customWidth="1"/>
    <col min="11021" max="11021" width="12.21875" style="1000" customWidth="1"/>
    <col min="11022" max="11022" width="16.6640625" style="1000" customWidth="1"/>
    <col min="11023" max="11024" width="9" style="1000" customWidth="1"/>
    <col min="11025" max="11025" width="8.88671875" style="1000" hidden="1" customWidth="1"/>
    <col min="11026" max="11266" width="9" style="1000" customWidth="1"/>
    <col min="11267" max="11267" width="3.6640625" style="1000" customWidth="1"/>
    <col min="11268" max="11268" width="10.6640625" style="1000" customWidth="1"/>
    <col min="11269" max="11269" width="17.6640625" style="1000" customWidth="1"/>
    <col min="11270" max="11270" width="11.6640625" style="1000" customWidth="1"/>
    <col min="11271" max="11272" width="7.6640625" style="1000" customWidth="1"/>
    <col min="11273" max="11273" width="8.6640625" style="1000" customWidth="1"/>
    <col min="11274" max="11274" width="14.6640625" style="1000" customWidth="1"/>
    <col min="11275" max="11276" width="9.6640625" style="1000" customWidth="1"/>
    <col min="11277" max="11277" width="12.21875" style="1000" customWidth="1"/>
    <col min="11278" max="11278" width="16.6640625" style="1000" customWidth="1"/>
    <col min="11279" max="11280" width="9" style="1000" customWidth="1"/>
    <col min="11281" max="11281" width="8.88671875" style="1000" hidden="1" customWidth="1"/>
    <col min="11282" max="11522" width="9" style="1000" customWidth="1"/>
    <col min="11523" max="11523" width="3.6640625" style="1000" customWidth="1"/>
    <col min="11524" max="11524" width="10.6640625" style="1000" customWidth="1"/>
    <col min="11525" max="11525" width="17.6640625" style="1000" customWidth="1"/>
    <col min="11526" max="11526" width="11.6640625" style="1000" customWidth="1"/>
    <col min="11527" max="11528" width="7.6640625" style="1000" customWidth="1"/>
    <col min="11529" max="11529" width="8.6640625" style="1000" customWidth="1"/>
    <col min="11530" max="11530" width="14.6640625" style="1000" customWidth="1"/>
    <col min="11531" max="11532" width="9.6640625" style="1000" customWidth="1"/>
    <col min="11533" max="11533" width="12.21875" style="1000" customWidth="1"/>
    <col min="11534" max="11534" width="16.6640625" style="1000" customWidth="1"/>
    <col min="11535" max="11536" width="9" style="1000" customWidth="1"/>
    <col min="11537" max="11537" width="8.88671875" style="1000" hidden="1" customWidth="1"/>
    <col min="11538" max="11778" width="9" style="1000" customWidth="1"/>
    <col min="11779" max="11779" width="3.6640625" style="1000" customWidth="1"/>
    <col min="11780" max="11780" width="10.6640625" style="1000" customWidth="1"/>
    <col min="11781" max="11781" width="17.6640625" style="1000" customWidth="1"/>
    <col min="11782" max="11782" width="11.6640625" style="1000" customWidth="1"/>
    <col min="11783" max="11784" width="7.6640625" style="1000" customWidth="1"/>
    <col min="11785" max="11785" width="8.6640625" style="1000" customWidth="1"/>
    <col min="11786" max="11786" width="14.6640625" style="1000" customWidth="1"/>
    <col min="11787" max="11788" width="9.6640625" style="1000" customWidth="1"/>
    <col min="11789" max="11789" width="12.21875" style="1000" customWidth="1"/>
    <col min="11790" max="11790" width="16.6640625" style="1000" customWidth="1"/>
    <col min="11791" max="11792" width="9" style="1000" customWidth="1"/>
    <col min="11793" max="11793" width="8.88671875" style="1000" hidden="1" customWidth="1"/>
    <col min="11794" max="12034" width="9" style="1000" customWidth="1"/>
    <col min="12035" max="12035" width="3.6640625" style="1000" customWidth="1"/>
    <col min="12036" max="12036" width="10.6640625" style="1000" customWidth="1"/>
    <col min="12037" max="12037" width="17.6640625" style="1000" customWidth="1"/>
    <col min="12038" max="12038" width="11.6640625" style="1000" customWidth="1"/>
    <col min="12039" max="12040" width="7.6640625" style="1000" customWidth="1"/>
    <col min="12041" max="12041" width="8.6640625" style="1000" customWidth="1"/>
    <col min="12042" max="12042" width="14.6640625" style="1000" customWidth="1"/>
    <col min="12043" max="12044" width="9.6640625" style="1000" customWidth="1"/>
    <col min="12045" max="12045" width="12.21875" style="1000" customWidth="1"/>
    <col min="12046" max="12046" width="16.6640625" style="1000" customWidth="1"/>
    <col min="12047" max="12048" width="9" style="1000" customWidth="1"/>
    <col min="12049" max="12049" width="8.88671875" style="1000" hidden="1" customWidth="1"/>
    <col min="12050" max="12290" width="9" style="1000" customWidth="1"/>
    <col min="12291" max="12291" width="3.6640625" style="1000" customWidth="1"/>
    <col min="12292" max="12292" width="10.6640625" style="1000" customWidth="1"/>
    <col min="12293" max="12293" width="17.6640625" style="1000" customWidth="1"/>
    <col min="12294" max="12294" width="11.6640625" style="1000" customWidth="1"/>
    <col min="12295" max="12296" width="7.6640625" style="1000" customWidth="1"/>
    <col min="12297" max="12297" width="8.6640625" style="1000" customWidth="1"/>
    <col min="12298" max="12298" width="14.6640625" style="1000" customWidth="1"/>
    <col min="12299" max="12300" width="9.6640625" style="1000" customWidth="1"/>
    <col min="12301" max="12301" width="12.21875" style="1000" customWidth="1"/>
    <col min="12302" max="12302" width="16.6640625" style="1000" customWidth="1"/>
    <col min="12303" max="12304" width="9" style="1000" customWidth="1"/>
    <col min="12305" max="12305" width="8.88671875" style="1000" hidden="1" customWidth="1"/>
    <col min="12306" max="12546" width="9" style="1000" customWidth="1"/>
    <col min="12547" max="12547" width="3.6640625" style="1000" customWidth="1"/>
    <col min="12548" max="12548" width="10.6640625" style="1000" customWidth="1"/>
    <col min="12549" max="12549" width="17.6640625" style="1000" customWidth="1"/>
    <col min="12550" max="12550" width="11.6640625" style="1000" customWidth="1"/>
    <col min="12551" max="12552" width="7.6640625" style="1000" customWidth="1"/>
    <col min="12553" max="12553" width="8.6640625" style="1000" customWidth="1"/>
    <col min="12554" max="12554" width="14.6640625" style="1000" customWidth="1"/>
    <col min="12555" max="12556" width="9.6640625" style="1000" customWidth="1"/>
    <col min="12557" max="12557" width="12.21875" style="1000" customWidth="1"/>
    <col min="12558" max="12558" width="16.6640625" style="1000" customWidth="1"/>
    <col min="12559" max="12560" width="9" style="1000" customWidth="1"/>
    <col min="12561" max="12561" width="8.88671875" style="1000" hidden="1" customWidth="1"/>
    <col min="12562" max="12802" width="9" style="1000" customWidth="1"/>
    <col min="12803" max="12803" width="3.6640625" style="1000" customWidth="1"/>
    <col min="12804" max="12804" width="10.6640625" style="1000" customWidth="1"/>
    <col min="12805" max="12805" width="17.6640625" style="1000" customWidth="1"/>
    <col min="12806" max="12806" width="11.6640625" style="1000" customWidth="1"/>
    <col min="12807" max="12808" width="7.6640625" style="1000" customWidth="1"/>
    <col min="12809" max="12809" width="8.6640625" style="1000" customWidth="1"/>
    <col min="12810" max="12810" width="14.6640625" style="1000" customWidth="1"/>
    <col min="12811" max="12812" width="9.6640625" style="1000" customWidth="1"/>
    <col min="12813" max="12813" width="12.21875" style="1000" customWidth="1"/>
    <col min="12814" max="12814" width="16.6640625" style="1000" customWidth="1"/>
    <col min="12815" max="12816" width="9" style="1000" customWidth="1"/>
    <col min="12817" max="12817" width="8.88671875" style="1000" hidden="1" customWidth="1"/>
    <col min="12818" max="13058" width="9" style="1000" customWidth="1"/>
    <col min="13059" max="13059" width="3.6640625" style="1000" customWidth="1"/>
    <col min="13060" max="13060" width="10.6640625" style="1000" customWidth="1"/>
    <col min="13061" max="13061" width="17.6640625" style="1000" customWidth="1"/>
    <col min="13062" max="13062" width="11.6640625" style="1000" customWidth="1"/>
    <col min="13063" max="13064" width="7.6640625" style="1000" customWidth="1"/>
    <col min="13065" max="13065" width="8.6640625" style="1000" customWidth="1"/>
    <col min="13066" max="13066" width="14.6640625" style="1000" customWidth="1"/>
    <col min="13067" max="13068" width="9.6640625" style="1000" customWidth="1"/>
    <col min="13069" max="13069" width="12.21875" style="1000" customWidth="1"/>
    <col min="13070" max="13070" width="16.6640625" style="1000" customWidth="1"/>
    <col min="13071" max="13072" width="9" style="1000" customWidth="1"/>
    <col min="13073" max="13073" width="8.88671875" style="1000" hidden="1" customWidth="1"/>
    <col min="13074" max="13314" width="9" style="1000" customWidth="1"/>
    <col min="13315" max="13315" width="3.6640625" style="1000" customWidth="1"/>
    <col min="13316" max="13316" width="10.6640625" style="1000" customWidth="1"/>
    <col min="13317" max="13317" width="17.6640625" style="1000" customWidth="1"/>
    <col min="13318" max="13318" width="11.6640625" style="1000" customWidth="1"/>
    <col min="13319" max="13320" width="7.6640625" style="1000" customWidth="1"/>
    <col min="13321" max="13321" width="8.6640625" style="1000" customWidth="1"/>
    <col min="13322" max="13322" width="14.6640625" style="1000" customWidth="1"/>
    <col min="13323" max="13324" width="9.6640625" style="1000" customWidth="1"/>
    <col min="13325" max="13325" width="12.21875" style="1000" customWidth="1"/>
    <col min="13326" max="13326" width="16.6640625" style="1000" customWidth="1"/>
    <col min="13327" max="13328" width="9" style="1000" customWidth="1"/>
    <col min="13329" max="13329" width="8.88671875" style="1000" hidden="1" customWidth="1"/>
    <col min="13330" max="13570" width="9" style="1000" customWidth="1"/>
    <col min="13571" max="13571" width="3.6640625" style="1000" customWidth="1"/>
    <col min="13572" max="13572" width="10.6640625" style="1000" customWidth="1"/>
    <col min="13573" max="13573" width="17.6640625" style="1000" customWidth="1"/>
    <col min="13574" max="13574" width="11.6640625" style="1000" customWidth="1"/>
    <col min="13575" max="13576" width="7.6640625" style="1000" customWidth="1"/>
    <col min="13577" max="13577" width="8.6640625" style="1000" customWidth="1"/>
    <col min="13578" max="13578" width="14.6640625" style="1000" customWidth="1"/>
    <col min="13579" max="13580" width="9.6640625" style="1000" customWidth="1"/>
    <col min="13581" max="13581" width="12.21875" style="1000" customWidth="1"/>
    <col min="13582" max="13582" width="16.6640625" style="1000" customWidth="1"/>
    <col min="13583" max="13584" width="9" style="1000" customWidth="1"/>
    <col min="13585" max="13585" width="8.88671875" style="1000" hidden="1" customWidth="1"/>
    <col min="13586" max="13826" width="9" style="1000" customWidth="1"/>
    <col min="13827" max="13827" width="3.6640625" style="1000" customWidth="1"/>
    <col min="13828" max="13828" width="10.6640625" style="1000" customWidth="1"/>
    <col min="13829" max="13829" width="17.6640625" style="1000" customWidth="1"/>
    <col min="13830" max="13830" width="11.6640625" style="1000" customWidth="1"/>
    <col min="13831" max="13832" width="7.6640625" style="1000" customWidth="1"/>
    <col min="13833" max="13833" width="8.6640625" style="1000" customWidth="1"/>
    <col min="13834" max="13834" width="14.6640625" style="1000" customWidth="1"/>
    <col min="13835" max="13836" width="9.6640625" style="1000" customWidth="1"/>
    <col min="13837" max="13837" width="12.21875" style="1000" customWidth="1"/>
    <col min="13838" max="13838" width="16.6640625" style="1000" customWidth="1"/>
    <col min="13839" max="13840" width="9" style="1000" customWidth="1"/>
    <col min="13841" max="13841" width="8.88671875" style="1000" hidden="1" customWidth="1"/>
    <col min="13842" max="14082" width="9" style="1000" customWidth="1"/>
    <col min="14083" max="14083" width="3.6640625" style="1000" customWidth="1"/>
    <col min="14084" max="14084" width="10.6640625" style="1000" customWidth="1"/>
    <col min="14085" max="14085" width="17.6640625" style="1000" customWidth="1"/>
    <col min="14086" max="14086" width="11.6640625" style="1000" customWidth="1"/>
    <col min="14087" max="14088" width="7.6640625" style="1000" customWidth="1"/>
    <col min="14089" max="14089" width="8.6640625" style="1000" customWidth="1"/>
    <col min="14090" max="14090" width="14.6640625" style="1000" customWidth="1"/>
    <col min="14091" max="14092" width="9.6640625" style="1000" customWidth="1"/>
    <col min="14093" max="14093" width="12.21875" style="1000" customWidth="1"/>
    <col min="14094" max="14094" width="16.6640625" style="1000" customWidth="1"/>
    <col min="14095" max="14096" width="9" style="1000" customWidth="1"/>
    <col min="14097" max="14097" width="8.88671875" style="1000" hidden="1" customWidth="1"/>
    <col min="14098" max="14338" width="9" style="1000" customWidth="1"/>
    <col min="14339" max="14339" width="3.6640625" style="1000" customWidth="1"/>
    <col min="14340" max="14340" width="10.6640625" style="1000" customWidth="1"/>
    <col min="14341" max="14341" width="17.6640625" style="1000" customWidth="1"/>
    <col min="14342" max="14342" width="11.6640625" style="1000" customWidth="1"/>
    <col min="14343" max="14344" width="7.6640625" style="1000" customWidth="1"/>
    <col min="14345" max="14345" width="8.6640625" style="1000" customWidth="1"/>
    <col min="14346" max="14346" width="14.6640625" style="1000" customWidth="1"/>
    <col min="14347" max="14348" width="9.6640625" style="1000" customWidth="1"/>
    <col min="14349" max="14349" width="12.21875" style="1000" customWidth="1"/>
    <col min="14350" max="14350" width="16.6640625" style="1000" customWidth="1"/>
    <col min="14351" max="14352" width="9" style="1000" customWidth="1"/>
    <col min="14353" max="14353" width="8.88671875" style="1000" hidden="1" customWidth="1"/>
    <col min="14354" max="14594" width="9" style="1000" customWidth="1"/>
    <col min="14595" max="14595" width="3.6640625" style="1000" customWidth="1"/>
    <col min="14596" max="14596" width="10.6640625" style="1000" customWidth="1"/>
    <col min="14597" max="14597" width="17.6640625" style="1000" customWidth="1"/>
    <col min="14598" max="14598" width="11.6640625" style="1000" customWidth="1"/>
    <col min="14599" max="14600" width="7.6640625" style="1000" customWidth="1"/>
    <col min="14601" max="14601" width="8.6640625" style="1000" customWidth="1"/>
    <col min="14602" max="14602" width="14.6640625" style="1000" customWidth="1"/>
    <col min="14603" max="14604" width="9.6640625" style="1000" customWidth="1"/>
    <col min="14605" max="14605" width="12.21875" style="1000" customWidth="1"/>
    <col min="14606" max="14606" width="16.6640625" style="1000" customWidth="1"/>
    <col min="14607" max="14608" width="9" style="1000" customWidth="1"/>
    <col min="14609" max="14609" width="8.88671875" style="1000" hidden="1" customWidth="1"/>
    <col min="14610" max="14850" width="9" style="1000" customWidth="1"/>
    <col min="14851" max="14851" width="3.6640625" style="1000" customWidth="1"/>
    <col min="14852" max="14852" width="10.6640625" style="1000" customWidth="1"/>
    <col min="14853" max="14853" width="17.6640625" style="1000" customWidth="1"/>
    <col min="14854" max="14854" width="11.6640625" style="1000" customWidth="1"/>
    <col min="14855" max="14856" width="7.6640625" style="1000" customWidth="1"/>
    <col min="14857" max="14857" width="8.6640625" style="1000" customWidth="1"/>
    <col min="14858" max="14858" width="14.6640625" style="1000" customWidth="1"/>
    <col min="14859" max="14860" width="9.6640625" style="1000" customWidth="1"/>
    <col min="14861" max="14861" width="12.21875" style="1000" customWidth="1"/>
    <col min="14862" max="14862" width="16.6640625" style="1000" customWidth="1"/>
    <col min="14863" max="14864" width="9" style="1000" customWidth="1"/>
    <col min="14865" max="14865" width="8.88671875" style="1000" hidden="1" customWidth="1"/>
    <col min="14866" max="15106" width="9" style="1000" customWidth="1"/>
    <col min="15107" max="15107" width="3.6640625" style="1000" customWidth="1"/>
    <col min="15108" max="15108" width="10.6640625" style="1000" customWidth="1"/>
    <col min="15109" max="15109" width="17.6640625" style="1000" customWidth="1"/>
    <col min="15110" max="15110" width="11.6640625" style="1000" customWidth="1"/>
    <col min="15111" max="15112" width="7.6640625" style="1000" customWidth="1"/>
    <col min="15113" max="15113" width="8.6640625" style="1000" customWidth="1"/>
    <col min="15114" max="15114" width="14.6640625" style="1000" customWidth="1"/>
    <col min="15115" max="15116" width="9.6640625" style="1000" customWidth="1"/>
    <col min="15117" max="15117" width="12.21875" style="1000" customWidth="1"/>
    <col min="15118" max="15118" width="16.6640625" style="1000" customWidth="1"/>
    <col min="15119" max="15120" width="9" style="1000" customWidth="1"/>
    <col min="15121" max="15121" width="8.88671875" style="1000" hidden="1" customWidth="1"/>
    <col min="15122" max="15362" width="9" style="1000" customWidth="1"/>
    <col min="15363" max="15363" width="3.6640625" style="1000" customWidth="1"/>
    <col min="15364" max="15364" width="10.6640625" style="1000" customWidth="1"/>
    <col min="15365" max="15365" width="17.6640625" style="1000" customWidth="1"/>
    <col min="15366" max="15366" width="11.6640625" style="1000" customWidth="1"/>
    <col min="15367" max="15368" width="7.6640625" style="1000" customWidth="1"/>
    <col min="15369" max="15369" width="8.6640625" style="1000" customWidth="1"/>
    <col min="15370" max="15370" width="14.6640625" style="1000" customWidth="1"/>
    <col min="15371" max="15372" width="9.6640625" style="1000" customWidth="1"/>
    <col min="15373" max="15373" width="12.21875" style="1000" customWidth="1"/>
    <col min="15374" max="15374" width="16.6640625" style="1000" customWidth="1"/>
    <col min="15375" max="15376" width="9" style="1000" customWidth="1"/>
    <col min="15377" max="15377" width="8.88671875" style="1000" hidden="1" customWidth="1"/>
    <col min="15378" max="15618" width="9" style="1000" customWidth="1"/>
    <col min="15619" max="15619" width="3.6640625" style="1000" customWidth="1"/>
    <col min="15620" max="15620" width="10.6640625" style="1000" customWidth="1"/>
    <col min="15621" max="15621" width="17.6640625" style="1000" customWidth="1"/>
    <col min="15622" max="15622" width="11.6640625" style="1000" customWidth="1"/>
    <col min="15623" max="15624" width="7.6640625" style="1000" customWidth="1"/>
    <col min="15625" max="15625" width="8.6640625" style="1000" customWidth="1"/>
    <col min="15626" max="15626" width="14.6640625" style="1000" customWidth="1"/>
    <col min="15627" max="15628" width="9.6640625" style="1000" customWidth="1"/>
    <col min="15629" max="15629" width="12.21875" style="1000" customWidth="1"/>
    <col min="15630" max="15630" width="16.6640625" style="1000" customWidth="1"/>
    <col min="15631" max="15632" width="9" style="1000" customWidth="1"/>
    <col min="15633" max="15633" width="8.88671875" style="1000" hidden="1" customWidth="1"/>
    <col min="15634" max="15874" width="9" style="1000" customWidth="1"/>
    <col min="15875" max="15875" width="3.6640625" style="1000" customWidth="1"/>
    <col min="15876" max="15876" width="10.6640625" style="1000" customWidth="1"/>
    <col min="15877" max="15877" width="17.6640625" style="1000" customWidth="1"/>
    <col min="15878" max="15878" width="11.6640625" style="1000" customWidth="1"/>
    <col min="15879" max="15880" width="7.6640625" style="1000" customWidth="1"/>
    <col min="15881" max="15881" width="8.6640625" style="1000" customWidth="1"/>
    <col min="15882" max="15882" width="14.6640625" style="1000" customWidth="1"/>
    <col min="15883" max="15884" width="9.6640625" style="1000" customWidth="1"/>
    <col min="15885" max="15885" width="12.21875" style="1000" customWidth="1"/>
    <col min="15886" max="15886" width="16.6640625" style="1000" customWidth="1"/>
    <col min="15887" max="15888" width="9" style="1000" customWidth="1"/>
    <col min="15889" max="15889" width="8.88671875" style="1000" hidden="1" customWidth="1"/>
    <col min="15890" max="16130" width="9" style="1000" customWidth="1"/>
    <col min="16131" max="16131" width="3.6640625" style="1000" customWidth="1"/>
    <col min="16132" max="16132" width="10.6640625" style="1000" customWidth="1"/>
    <col min="16133" max="16133" width="17.6640625" style="1000" customWidth="1"/>
    <col min="16134" max="16134" width="11.6640625" style="1000" customWidth="1"/>
    <col min="16135" max="16136" width="7.6640625" style="1000" customWidth="1"/>
    <col min="16137" max="16137" width="8.6640625" style="1000" customWidth="1"/>
    <col min="16138" max="16138" width="14.6640625" style="1000" customWidth="1"/>
    <col min="16139" max="16140" width="9.6640625" style="1000" customWidth="1"/>
    <col min="16141" max="16141" width="12.21875" style="1000" customWidth="1"/>
    <col min="16142" max="16142" width="16.6640625" style="1000" customWidth="1"/>
    <col min="16143" max="16144" width="9" style="1000" customWidth="1"/>
    <col min="16145" max="16145" width="8.88671875" style="1000" hidden="1" customWidth="1"/>
    <col min="16146" max="16384" width="9" style="1000" customWidth="1"/>
  </cols>
  <sheetData>
    <row r="1" spans="1:36" s="770" customFormat="1" ht="17.25" customHeight="1">
      <c r="A1" s="1928"/>
      <c r="B1" s="1938" t="s">
        <v>146</v>
      </c>
      <c r="C1" s="1928"/>
      <c r="D1" s="1938" t="s">
        <v>996</v>
      </c>
      <c r="E1" s="1928"/>
      <c r="F1" s="1928"/>
      <c r="G1" s="1928"/>
      <c r="H1" s="1928"/>
      <c r="I1" s="1928"/>
      <c r="J1" s="1928"/>
      <c r="K1" s="1928"/>
      <c r="L1" s="1928"/>
      <c r="M1" s="1928"/>
      <c r="N1" s="1928"/>
      <c r="O1" s="1928"/>
      <c r="P1" s="1928"/>
      <c r="Q1" s="1928"/>
      <c r="R1" s="1928"/>
      <c r="S1" s="1928"/>
      <c r="T1" s="1928"/>
      <c r="U1" s="1928"/>
      <c r="V1" s="1928"/>
      <c r="W1" s="1928"/>
      <c r="X1" s="1928"/>
      <c r="Y1" s="1928"/>
      <c r="Z1" s="1928"/>
      <c r="AA1" s="1928"/>
      <c r="AB1" s="1928"/>
      <c r="AC1" s="1928"/>
      <c r="AD1" s="1928"/>
      <c r="AE1" s="1928"/>
      <c r="AF1" s="1928"/>
      <c r="AG1" s="1928"/>
      <c r="AH1" s="1928"/>
      <c r="AI1" s="1928"/>
      <c r="AJ1" s="1928"/>
    </row>
    <row r="2" spans="1:36" s="1927" customFormat="1" ht="14.25" customHeight="1">
      <c r="A2" s="1929"/>
      <c r="B2" s="1939" t="s">
        <v>1408</v>
      </c>
      <c r="C2" s="1929"/>
      <c r="D2" s="1955"/>
      <c r="E2" s="1965"/>
      <c r="F2" s="1974"/>
      <c r="G2" s="1929"/>
      <c r="H2" s="1977" t="s">
        <v>1409</v>
      </c>
      <c r="I2" s="1984"/>
      <c r="J2" s="1984"/>
      <c r="K2" s="1993"/>
      <c r="L2" s="1965"/>
      <c r="M2" s="1999" t="s">
        <v>295</v>
      </c>
      <c r="N2" s="2006"/>
      <c r="O2" s="2006"/>
      <c r="P2" s="2006"/>
      <c r="Q2" s="2013"/>
      <c r="R2" s="49"/>
      <c r="S2" s="49"/>
      <c r="T2" s="49"/>
      <c r="U2" s="49"/>
      <c r="V2" s="49"/>
      <c r="W2" s="49"/>
      <c r="X2" s="49"/>
      <c r="Y2" s="49"/>
      <c r="Z2" s="49"/>
      <c r="AA2" s="49"/>
      <c r="AB2" s="49"/>
      <c r="AC2" s="49"/>
      <c r="AD2" s="49"/>
      <c r="AE2" s="49"/>
      <c r="AF2" s="49"/>
      <c r="AG2" s="49"/>
      <c r="AH2" s="49"/>
      <c r="AI2" s="49"/>
      <c r="AJ2" s="49"/>
    </row>
    <row r="3" spans="1:36" s="1927" customFormat="1" ht="24.75" customHeight="1">
      <c r="A3" s="1930"/>
      <c r="B3" s="1940" t="s">
        <v>1068</v>
      </c>
      <c r="C3" s="1952" t="s">
        <v>995</v>
      </c>
      <c r="D3" s="1956" t="s">
        <v>1439</v>
      </c>
      <c r="E3" s="1966" t="s">
        <v>122</v>
      </c>
      <c r="F3" s="1956" t="s">
        <v>572</v>
      </c>
      <c r="G3" s="1966" t="s">
        <v>127</v>
      </c>
      <c r="H3" s="1978" t="s">
        <v>134</v>
      </c>
      <c r="I3" s="1956" t="s">
        <v>266</v>
      </c>
      <c r="J3" s="1956" t="s">
        <v>269</v>
      </c>
      <c r="K3" s="1956" t="s">
        <v>257</v>
      </c>
      <c r="L3" s="1994" t="s">
        <v>138</v>
      </c>
      <c r="M3" s="2000" t="s">
        <v>265</v>
      </c>
      <c r="N3" s="2007" t="s">
        <v>993</v>
      </c>
      <c r="O3" s="2007" t="s">
        <v>994</v>
      </c>
      <c r="P3" s="2007" t="s">
        <v>135</v>
      </c>
      <c r="Q3" s="2014" t="s">
        <v>68</v>
      </c>
    </row>
    <row r="4" spans="1:36" s="1927" customFormat="1" ht="21.9" customHeight="1">
      <c r="A4" s="1931"/>
      <c r="B4" s="1941"/>
      <c r="C4" s="1953"/>
      <c r="D4" s="1957"/>
      <c r="E4" s="1967" t="s">
        <v>799</v>
      </c>
      <c r="F4" s="1967" t="s">
        <v>799</v>
      </c>
      <c r="G4" s="1975"/>
      <c r="H4" s="1967"/>
      <c r="I4" s="1957"/>
      <c r="J4" s="1957"/>
      <c r="K4" s="1957"/>
      <c r="L4" s="1995"/>
      <c r="M4" s="2001"/>
      <c r="N4" s="1957"/>
      <c r="O4" s="1957"/>
      <c r="P4" s="1957"/>
      <c r="Q4" s="2015"/>
    </row>
    <row r="5" spans="1:36" s="1927" customFormat="1" ht="9.75" customHeight="1">
      <c r="A5" s="1932" t="s">
        <v>1413</v>
      </c>
      <c r="B5" s="1942" t="s">
        <v>1410</v>
      </c>
      <c r="C5" s="1942" t="s">
        <v>835</v>
      </c>
      <c r="D5" s="1958" t="s">
        <v>315</v>
      </c>
      <c r="E5" s="1968" t="s">
        <v>114</v>
      </c>
      <c r="F5" s="1968" t="s">
        <v>1419</v>
      </c>
      <c r="G5" s="1968" t="s">
        <v>263</v>
      </c>
      <c r="H5" s="1979" t="s">
        <v>89</v>
      </c>
      <c r="I5" s="1985"/>
      <c r="J5" s="1989"/>
      <c r="K5" s="1958"/>
      <c r="L5" s="1996"/>
      <c r="M5" s="2002"/>
      <c r="N5" s="2008"/>
      <c r="O5" s="2008"/>
      <c r="P5" s="2008"/>
      <c r="Q5" s="2016"/>
    </row>
    <row r="6" spans="1:36" s="1927" customFormat="1" ht="9.75" customHeight="1">
      <c r="A6" s="1933"/>
      <c r="B6" s="1943"/>
      <c r="C6" s="1943"/>
      <c r="D6" s="1959"/>
      <c r="E6" s="1969"/>
      <c r="F6" s="1969"/>
      <c r="G6" s="1969"/>
      <c r="H6" s="1980" t="s">
        <v>66</v>
      </c>
      <c r="I6" s="1986"/>
      <c r="J6" s="1990"/>
      <c r="K6" s="1961"/>
      <c r="L6" s="1997"/>
      <c r="M6" s="2003"/>
      <c r="N6" s="2009"/>
      <c r="O6" s="2009"/>
      <c r="P6" s="2009"/>
      <c r="Q6" s="2017"/>
    </row>
    <row r="7" spans="1:36" s="1927" customFormat="1" ht="9.75" customHeight="1">
      <c r="A7" s="1934"/>
      <c r="B7" s="1944"/>
      <c r="C7" s="1944"/>
      <c r="D7" s="1960"/>
      <c r="E7" s="1970"/>
      <c r="F7" s="1970"/>
      <c r="G7" s="1970"/>
      <c r="H7" s="1981" t="s">
        <v>89</v>
      </c>
      <c r="I7" s="1987"/>
      <c r="J7" s="1991"/>
      <c r="K7" s="1962"/>
      <c r="L7" s="1998"/>
      <c r="M7" s="2003"/>
      <c r="N7" s="2009"/>
      <c r="O7" s="2009"/>
      <c r="P7" s="2009"/>
      <c r="Q7" s="2017"/>
    </row>
    <row r="8" spans="1:36" s="1927" customFormat="1" ht="9.75" customHeight="1">
      <c r="A8" s="1932" t="s">
        <v>1413</v>
      </c>
      <c r="B8" s="1942" t="s">
        <v>1415</v>
      </c>
      <c r="C8" s="1942" t="s">
        <v>1131</v>
      </c>
      <c r="D8" s="1958" t="s">
        <v>1414</v>
      </c>
      <c r="E8" s="1968" t="s">
        <v>1417</v>
      </c>
      <c r="F8" s="1968" t="s">
        <v>1418</v>
      </c>
      <c r="G8" s="1968" t="s">
        <v>1416</v>
      </c>
      <c r="H8" s="1979">
        <v>45017</v>
      </c>
      <c r="I8" s="1985">
        <v>5</v>
      </c>
      <c r="J8" s="1989">
        <v>100</v>
      </c>
      <c r="K8" s="1958">
        <v>0.6</v>
      </c>
      <c r="L8" s="1996" t="s">
        <v>1420</v>
      </c>
      <c r="M8" s="2002"/>
      <c r="N8" s="2008"/>
      <c r="O8" s="2008"/>
      <c r="P8" s="2011"/>
      <c r="Q8" s="2016"/>
    </row>
    <row r="9" spans="1:36" s="1927" customFormat="1" ht="9.75" customHeight="1">
      <c r="A9" s="1933"/>
      <c r="B9" s="1943"/>
      <c r="C9" s="1943"/>
      <c r="D9" s="1959"/>
      <c r="E9" s="1969"/>
      <c r="F9" s="1969"/>
      <c r="G9" s="1969"/>
      <c r="H9" s="1980" t="s">
        <v>66</v>
      </c>
      <c r="I9" s="1986"/>
      <c r="J9" s="1990"/>
      <c r="K9" s="1961"/>
      <c r="L9" s="1997" t="s">
        <v>218</v>
      </c>
      <c r="M9" s="2003"/>
      <c r="N9" s="2009"/>
      <c r="O9" s="2009"/>
      <c r="P9" s="2012"/>
      <c r="Q9" s="2017"/>
    </row>
    <row r="10" spans="1:36" s="1927" customFormat="1" ht="9.75" customHeight="1">
      <c r="A10" s="1934"/>
      <c r="B10" s="1944"/>
      <c r="C10" s="1944"/>
      <c r="D10" s="1960"/>
      <c r="E10" s="1970"/>
      <c r="F10" s="1970"/>
      <c r="G10" s="1970"/>
      <c r="H10" s="1981">
        <v>45382</v>
      </c>
      <c r="I10" s="1987"/>
      <c r="J10" s="1991"/>
      <c r="K10" s="1962"/>
      <c r="L10" s="1998"/>
      <c r="M10" s="2003"/>
      <c r="N10" s="2009"/>
      <c r="O10" s="2009"/>
      <c r="P10" s="2012"/>
      <c r="Q10" s="2017"/>
    </row>
    <row r="11" spans="1:36" s="1927" customFormat="1" ht="9.75" customHeight="1">
      <c r="A11" s="1932">
        <v>1</v>
      </c>
      <c r="B11" s="1945"/>
      <c r="C11" s="1945" t="s">
        <v>89</v>
      </c>
      <c r="D11" s="1958" t="s">
        <v>253</v>
      </c>
      <c r="E11" s="1968" t="s">
        <v>89</v>
      </c>
      <c r="F11" s="1968" t="s">
        <v>253</v>
      </c>
      <c r="G11" s="1968"/>
      <c r="H11" s="1979" t="s">
        <v>89</v>
      </c>
      <c r="I11" s="1985"/>
      <c r="J11" s="1989"/>
      <c r="K11" s="1958"/>
      <c r="L11" s="1996"/>
      <c r="M11" s="2002"/>
      <c r="N11" s="2008"/>
      <c r="O11" s="2008"/>
      <c r="P11" s="2008"/>
      <c r="Q11" s="2016"/>
    </row>
    <row r="12" spans="1:36" s="1927" customFormat="1" ht="9.75" customHeight="1">
      <c r="A12" s="1933"/>
      <c r="B12" s="1946"/>
      <c r="C12" s="1946"/>
      <c r="D12" s="1959"/>
      <c r="E12" s="1969"/>
      <c r="F12" s="1969"/>
      <c r="G12" s="1969"/>
      <c r="H12" s="1980" t="s">
        <v>66</v>
      </c>
      <c r="I12" s="1986"/>
      <c r="J12" s="1990"/>
      <c r="K12" s="1961"/>
      <c r="L12" s="1997"/>
      <c r="M12" s="2003"/>
      <c r="N12" s="2009"/>
      <c r="O12" s="2009"/>
      <c r="P12" s="2009"/>
      <c r="Q12" s="2017"/>
    </row>
    <row r="13" spans="1:36" s="1927" customFormat="1" ht="9.75" customHeight="1">
      <c r="A13" s="1934"/>
      <c r="B13" s="1947"/>
      <c r="C13" s="1947"/>
      <c r="D13" s="1960"/>
      <c r="E13" s="1970"/>
      <c r="F13" s="1970"/>
      <c r="G13" s="1970"/>
      <c r="H13" s="1981" t="s">
        <v>89</v>
      </c>
      <c r="I13" s="1987"/>
      <c r="J13" s="1991"/>
      <c r="K13" s="1962"/>
      <c r="L13" s="1998"/>
      <c r="M13" s="2004"/>
      <c r="N13" s="2010"/>
      <c r="O13" s="2010"/>
      <c r="P13" s="2010"/>
      <c r="Q13" s="2018"/>
    </row>
    <row r="14" spans="1:36" s="1927" customFormat="1" ht="9.75" customHeight="1">
      <c r="A14" s="1932">
        <v>2</v>
      </c>
      <c r="B14" s="1945" t="s">
        <v>182</v>
      </c>
      <c r="C14" s="1945"/>
      <c r="D14" s="1958" t="s">
        <v>253</v>
      </c>
      <c r="E14" s="1968" t="s">
        <v>89</v>
      </c>
      <c r="F14" s="1968" t="s">
        <v>253</v>
      </c>
      <c r="G14" s="1968"/>
      <c r="H14" s="1979" t="s">
        <v>89</v>
      </c>
      <c r="I14" s="1985"/>
      <c r="J14" s="1989"/>
      <c r="K14" s="1958"/>
      <c r="L14" s="1996"/>
      <c r="M14" s="2002"/>
      <c r="N14" s="2008"/>
      <c r="O14" s="2008"/>
      <c r="P14" s="2008"/>
      <c r="Q14" s="2016"/>
    </row>
    <row r="15" spans="1:36" s="1927" customFormat="1" ht="9.75" customHeight="1">
      <c r="A15" s="1933"/>
      <c r="B15" s="1946"/>
      <c r="C15" s="1946"/>
      <c r="D15" s="1959"/>
      <c r="E15" s="1969"/>
      <c r="F15" s="1969"/>
      <c r="G15" s="1969"/>
      <c r="H15" s="1980" t="s">
        <v>66</v>
      </c>
      <c r="I15" s="1986"/>
      <c r="J15" s="1990"/>
      <c r="K15" s="1961"/>
      <c r="L15" s="1997"/>
      <c r="M15" s="2003"/>
      <c r="N15" s="2009"/>
      <c r="O15" s="2009"/>
      <c r="P15" s="2009"/>
      <c r="Q15" s="2017"/>
    </row>
    <row r="16" spans="1:36" s="1927" customFormat="1" ht="9.75" customHeight="1">
      <c r="A16" s="1934"/>
      <c r="B16" s="1947"/>
      <c r="C16" s="1947"/>
      <c r="D16" s="1960"/>
      <c r="E16" s="1970"/>
      <c r="F16" s="1970"/>
      <c r="G16" s="1970"/>
      <c r="H16" s="1981" t="s">
        <v>89</v>
      </c>
      <c r="I16" s="1987"/>
      <c r="J16" s="1991"/>
      <c r="K16" s="1962"/>
      <c r="L16" s="1998"/>
      <c r="M16" s="2003"/>
      <c r="N16" s="2009"/>
      <c r="O16" s="2009"/>
      <c r="P16" s="2009"/>
      <c r="Q16" s="2017"/>
    </row>
    <row r="17" spans="1:22" s="1927" customFormat="1" ht="9.75" customHeight="1">
      <c r="A17" s="1932">
        <v>3</v>
      </c>
      <c r="B17" s="1945" t="s">
        <v>182</v>
      </c>
      <c r="C17" s="1945"/>
      <c r="D17" s="1958" t="s">
        <v>253</v>
      </c>
      <c r="E17" s="1968" t="s">
        <v>89</v>
      </c>
      <c r="F17" s="1968" t="s">
        <v>253</v>
      </c>
      <c r="G17" s="1968"/>
      <c r="H17" s="1979" t="s">
        <v>89</v>
      </c>
      <c r="I17" s="1985"/>
      <c r="J17" s="1989"/>
      <c r="K17" s="1958"/>
      <c r="L17" s="1996"/>
      <c r="M17" s="2002"/>
      <c r="N17" s="2008"/>
      <c r="O17" s="2008"/>
      <c r="P17" s="2008"/>
      <c r="Q17" s="2016"/>
    </row>
    <row r="18" spans="1:22" s="1927" customFormat="1" ht="9.75" customHeight="1">
      <c r="A18" s="1933"/>
      <c r="B18" s="1946"/>
      <c r="C18" s="1946"/>
      <c r="D18" s="1959"/>
      <c r="E18" s="1969"/>
      <c r="F18" s="1969"/>
      <c r="G18" s="1969"/>
      <c r="H18" s="1980" t="s">
        <v>66</v>
      </c>
      <c r="I18" s="1986"/>
      <c r="J18" s="1990"/>
      <c r="K18" s="1961"/>
      <c r="L18" s="1997"/>
      <c r="M18" s="2003"/>
      <c r="N18" s="2009"/>
      <c r="O18" s="2009"/>
      <c r="P18" s="2009"/>
      <c r="Q18" s="2017"/>
    </row>
    <row r="19" spans="1:22" s="1927" customFormat="1" ht="9.75" customHeight="1">
      <c r="A19" s="1934"/>
      <c r="B19" s="1947"/>
      <c r="C19" s="1947"/>
      <c r="D19" s="1960"/>
      <c r="E19" s="1970"/>
      <c r="F19" s="1970"/>
      <c r="G19" s="1970"/>
      <c r="H19" s="1981"/>
      <c r="I19" s="1987"/>
      <c r="J19" s="1991"/>
      <c r="K19" s="1962"/>
      <c r="L19" s="1998"/>
      <c r="M19" s="2003"/>
      <c r="N19" s="2009"/>
      <c r="O19" s="2009"/>
      <c r="P19" s="2009"/>
      <c r="Q19" s="2017"/>
    </row>
    <row r="20" spans="1:22" s="1927" customFormat="1" ht="9.75" customHeight="1">
      <c r="A20" s="1932">
        <v>4</v>
      </c>
      <c r="B20" s="1945" t="s">
        <v>182</v>
      </c>
      <c r="C20" s="1945"/>
      <c r="D20" s="1958" t="s">
        <v>253</v>
      </c>
      <c r="E20" s="1968" t="s">
        <v>89</v>
      </c>
      <c r="F20" s="1968" t="s">
        <v>253</v>
      </c>
      <c r="G20" s="1968"/>
      <c r="H20" s="1979" t="s">
        <v>89</v>
      </c>
      <c r="I20" s="1985"/>
      <c r="J20" s="1989"/>
      <c r="K20" s="1958"/>
      <c r="L20" s="1996"/>
      <c r="M20" s="2002"/>
      <c r="N20" s="2008"/>
      <c r="O20" s="2008"/>
      <c r="P20" s="2008"/>
      <c r="Q20" s="2016"/>
    </row>
    <row r="21" spans="1:22" s="1927" customFormat="1" ht="9.75" customHeight="1">
      <c r="A21" s="1933"/>
      <c r="B21" s="1946"/>
      <c r="C21" s="1946"/>
      <c r="D21" s="1959"/>
      <c r="E21" s="1969"/>
      <c r="F21" s="1969"/>
      <c r="G21" s="1969"/>
      <c r="H21" s="1980" t="s">
        <v>66</v>
      </c>
      <c r="I21" s="1986"/>
      <c r="J21" s="1990"/>
      <c r="K21" s="1961"/>
      <c r="L21" s="1997"/>
      <c r="M21" s="2003"/>
      <c r="N21" s="2009"/>
      <c r="O21" s="2009"/>
      <c r="P21" s="2009"/>
      <c r="Q21" s="2017"/>
    </row>
    <row r="22" spans="1:22" s="1927" customFormat="1" ht="9.75" customHeight="1">
      <c r="A22" s="1934"/>
      <c r="B22" s="1947"/>
      <c r="C22" s="1947"/>
      <c r="D22" s="1960"/>
      <c r="E22" s="1970"/>
      <c r="F22" s="1970"/>
      <c r="G22" s="1970"/>
      <c r="H22" s="1981" t="s">
        <v>89</v>
      </c>
      <c r="I22" s="1987"/>
      <c r="J22" s="1991"/>
      <c r="K22" s="1962"/>
      <c r="L22" s="1998"/>
      <c r="M22" s="2003"/>
      <c r="N22" s="2009"/>
      <c r="O22" s="2009"/>
      <c r="P22" s="2009"/>
      <c r="Q22" s="2017"/>
    </row>
    <row r="23" spans="1:22" s="1927" customFormat="1" ht="9.75" customHeight="1">
      <c r="A23" s="1932">
        <v>5</v>
      </c>
      <c r="B23" s="1945" t="s">
        <v>182</v>
      </c>
      <c r="C23" s="1945"/>
      <c r="D23" s="1958" t="s">
        <v>253</v>
      </c>
      <c r="E23" s="1968" t="s">
        <v>89</v>
      </c>
      <c r="F23" s="1968" t="s">
        <v>253</v>
      </c>
      <c r="G23" s="1968"/>
      <c r="H23" s="1979" t="s">
        <v>89</v>
      </c>
      <c r="I23" s="1985"/>
      <c r="J23" s="1989"/>
      <c r="K23" s="1958"/>
      <c r="L23" s="1996"/>
      <c r="M23" s="2002"/>
      <c r="N23" s="2008"/>
      <c r="O23" s="2008"/>
      <c r="P23" s="2008"/>
      <c r="Q23" s="2016"/>
    </row>
    <row r="24" spans="1:22" s="1927" customFormat="1" ht="9.75" customHeight="1">
      <c r="A24" s="1933"/>
      <c r="B24" s="1946"/>
      <c r="C24" s="1946"/>
      <c r="D24" s="1959"/>
      <c r="E24" s="1969"/>
      <c r="F24" s="1969"/>
      <c r="G24" s="1969"/>
      <c r="H24" s="1980" t="s">
        <v>66</v>
      </c>
      <c r="I24" s="1986"/>
      <c r="J24" s="1990"/>
      <c r="K24" s="1961"/>
      <c r="L24" s="1997"/>
      <c r="M24" s="2003"/>
      <c r="N24" s="2009"/>
      <c r="O24" s="2009"/>
      <c r="P24" s="2009"/>
      <c r="Q24" s="2017"/>
    </row>
    <row r="25" spans="1:22" s="1927" customFormat="1" ht="9.75" customHeight="1">
      <c r="A25" s="1934"/>
      <c r="B25" s="1947"/>
      <c r="C25" s="1947"/>
      <c r="D25" s="1960"/>
      <c r="E25" s="1970"/>
      <c r="F25" s="1970"/>
      <c r="G25" s="1970"/>
      <c r="H25" s="1981" t="s">
        <v>89</v>
      </c>
      <c r="I25" s="1987"/>
      <c r="J25" s="1991"/>
      <c r="K25" s="1962"/>
      <c r="L25" s="1998"/>
      <c r="M25" s="2003"/>
      <c r="N25" s="2009"/>
      <c r="O25" s="2009"/>
      <c r="P25" s="2009"/>
      <c r="Q25" s="2017"/>
    </row>
    <row r="26" spans="1:22" s="1927" customFormat="1" ht="9.75" customHeight="1">
      <c r="A26" s="1932">
        <v>6</v>
      </c>
      <c r="B26" s="1945" t="s">
        <v>182</v>
      </c>
      <c r="C26" s="1945"/>
      <c r="D26" s="1958" t="s">
        <v>253</v>
      </c>
      <c r="E26" s="1968" t="s">
        <v>89</v>
      </c>
      <c r="F26" s="1968" t="s">
        <v>253</v>
      </c>
      <c r="G26" s="1968"/>
      <c r="H26" s="1979" t="s">
        <v>89</v>
      </c>
      <c r="I26" s="1985"/>
      <c r="J26" s="1989"/>
      <c r="K26" s="1958"/>
      <c r="L26" s="1996"/>
      <c r="M26" s="2002"/>
      <c r="N26" s="2008"/>
      <c r="O26" s="2008"/>
      <c r="P26" s="2008"/>
      <c r="Q26" s="2016"/>
    </row>
    <row r="27" spans="1:22" s="1927" customFormat="1" ht="9.75" customHeight="1">
      <c r="A27" s="1933"/>
      <c r="B27" s="1946"/>
      <c r="C27" s="1946"/>
      <c r="D27" s="1959"/>
      <c r="E27" s="1969"/>
      <c r="F27" s="1969"/>
      <c r="G27" s="1969"/>
      <c r="H27" s="1980" t="s">
        <v>66</v>
      </c>
      <c r="I27" s="1986"/>
      <c r="J27" s="1990"/>
      <c r="K27" s="1961"/>
      <c r="L27" s="1997"/>
      <c r="M27" s="2003"/>
      <c r="N27" s="2009"/>
      <c r="O27" s="2009"/>
      <c r="P27" s="2009"/>
      <c r="Q27" s="2017"/>
    </row>
    <row r="28" spans="1:22" s="1927" customFormat="1" ht="9.75" customHeight="1">
      <c r="A28" s="1934"/>
      <c r="B28" s="1947"/>
      <c r="C28" s="1947"/>
      <c r="D28" s="1960"/>
      <c r="E28" s="1970"/>
      <c r="F28" s="1970"/>
      <c r="G28" s="1970"/>
      <c r="H28" s="1981" t="s">
        <v>89</v>
      </c>
      <c r="I28" s="1987"/>
      <c r="J28" s="1991"/>
      <c r="K28" s="1962"/>
      <c r="L28" s="1998"/>
      <c r="M28" s="2003"/>
      <c r="N28" s="2009"/>
      <c r="O28" s="2009"/>
      <c r="P28" s="2009"/>
      <c r="Q28" s="2017"/>
    </row>
    <row r="29" spans="1:22" s="1927" customFormat="1" ht="9.75" customHeight="1">
      <c r="A29" s="1932">
        <v>7</v>
      </c>
      <c r="B29" s="1945" t="s">
        <v>182</v>
      </c>
      <c r="C29" s="1945"/>
      <c r="D29" s="1958" t="s">
        <v>253</v>
      </c>
      <c r="E29" s="1968" t="s">
        <v>89</v>
      </c>
      <c r="F29" s="1968" t="s">
        <v>253</v>
      </c>
      <c r="G29" s="1968"/>
      <c r="H29" s="1979" t="s">
        <v>89</v>
      </c>
      <c r="I29" s="1985"/>
      <c r="J29" s="1989"/>
      <c r="K29" s="1958"/>
      <c r="L29" s="1996"/>
      <c r="M29" s="2002"/>
      <c r="N29" s="2008"/>
      <c r="O29" s="2008"/>
      <c r="P29" s="2008"/>
      <c r="Q29" s="2016"/>
      <c r="R29" s="1203"/>
      <c r="S29" s="1203"/>
      <c r="T29" s="1203"/>
      <c r="U29" s="1203"/>
      <c r="V29" s="1203"/>
    </row>
    <row r="30" spans="1:22" s="1927" customFormat="1" ht="9.75" customHeight="1">
      <c r="A30" s="1933"/>
      <c r="B30" s="1946"/>
      <c r="C30" s="1946"/>
      <c r="D30" s="1959"/>
      <c r="E30" s="1969"/>
      <c r="F30" s="1969"/>
      <c r="G30" s="1969"/>
      <c r="H30" s="1980" t="s">
        <v>66</v>
      </c>
      <c r="I30" s="1986"/>
      <c r="J30" s="1990"/>
      <c r="K30" s="1961"/>
      <c r="L30" s="1997"/>
      <c r="M30" s="2003"/>
      <c r="N30" s="2009"/>
      <c r="O30" s="2009"/>
      <c r="P30" s="2009"/>
      <c r="Q30" s="2017"/>
      <c r="R30" s="1203"/>
      <c r="S30" s="1203"/>
      <c r="T30" s="1203"/>
      <c r="U30" s="1203"/>
      <c r="V30" s="1203"/>
    </row>
    <row r="31" spans="1:22" s="1927" customFormat="1" ht="9.75" customHeight="1">
      <c r="A31" s="1934"/>
      <c r="B31" s="1947"/>
      <c r="C31" s="1947"/>
      <c r="D31" s="1960"/>
      <c r="E31" s="1970"/>
      <c r="F31" s="1970"/>
      <c r="G31" s="1970"/>
      <c r="H31" s="1981" t="s">
        <v>89</v>
      </c>
      <c r="I31" s="1987"/>
      <c r="J31" s="1991"/>
      <c r="K31" s="1962"/>
      <c r="L31" s="1998"/>
      <c r="M31" s="2003"/>
      <c r="N31" s="2009"/>
      <c r="O31" s="2009"/>
      <c r="P31" s="2009"/>
      <c r="Q31" s="2017"/>
    </row>
    <row r="32" spans="1:22" s="1927" customFormat="1" ht="9.75" customHeight="1">
      <c r="A32" s="1932">
        <v>8</v>
      </c>
      <c r="B32" s="1945" t="s">
        <v>182</v>
      </c>
      <c r="C32" s="1945"/>
      <c r="D32" s="1958" t="s">
        <v>253</v>
      </c>
      <c r="E32" s="1968" t="s">
        <v>89</v>
      </c>
      <c r="F32" s="1968" t="s">
        <v>253</v>
      </c>
      <c r="G32" s="1968"/>
      <c r="H32" s="1979" t="s">
        <v>89</v>
      </c>
      <c r="I32" s="1985"/>
      <c r="J32" s="1989"/>
      <c r="K32" s="1958"/>
      <c r="L32" s="1996"/>
      <c r="M32" s="2002"/>
      <c r="N32" s="2008"/>
      <c r="O32" s="2008"/>
      <c r="P32" s="2008"/>
      <c r="Q32" s="2016"/>
    </row>
    <row r="33" spans="1:17" s="1927" customFormat="1" ht="9.75" customHeight="1">
      <c r="A33" s="1933"/>
      <c r="B33" s="1946"/>
      <c r="C33" s="1946"/>
      <c r="D33" s="1961"/>
      <c r="E33" s="1969"/>
      <c r="F33" s="1969"/>
      <c r="G33" s="1969"/>
      <c r="H33" s="1980" t="s">
        <v>66</v>
      </c>
      <c r="I33" s="1986"/>
      <c r="J33" s="1990"/>
      <c r="K33" s="1961"/>
      <c r="L33" s="1997"/>
      <c r="M33" s="2003"/>
      <c r="N33" s="2009"/>
      <c r="O33" s="2009"/>
      <c r="P33" s="2009"/>
      <c r="Q33" s="2017"/>
    </row>
    <row r="34" spans="1:17" s="1927" customFormat="1" ht="9.75" customHeight="1">
      <c r="A34" s="1934"/>
      <c r="B34" s="1947"/>
      <c r="C34" s="1947"/>
      <c r="D34" s="1962"/>
      <c r="E34" s="1970"/>
      <c r="F34" s="1970"/>
      <c r="G34" s="1970"/>
      <c r="H34" s="1981" t="s">
        <v>89</v>
      </c>
      <c r="I34" s="1987"/>
      <c r="J34" s="1991"/>
      <c r="K34" s="1962"/>
      <c r="L34" s="1998"/>
      <c r="M34" s="2003"/>
      <c r="N34" s="2009"/>
      <c r="O34" s="2009"/>
      <c r="P34" s="2009"/>
      <c r="Q34" s="2017"/>
    </row>
    <row r="35" spans="1:17" s="1927" customFormat="1" ht="9.75" customHeight="1">
      <c r="A35" s="1932">
        <v>9</v>
      </c>
      <c r="B35" s="1945" t="s">
        <v>182</v>
      </c>
      <c r="C35" s="1945"/>
      <c r="D35" s="1958" t="s">
        <v>253</v>
      </c>
      <c r="E35" s="1968" t="s">
        <v>89</v>
      </c>
      <c r="F35" s="1968" t="s">
        <v>253</v>
      </c>
      <c r="G35" s="1968"/>
      <c r="H35" s="1979" t="s">
        <v>89</v>
      </c>
      <c r="I35" s="1985"/>
      <c r="J35" s="1989"/>
      <c r="K35" s="1958"/>
      <c r="L35" s="1996"/>
      <c r="M35" s="2002"/>
      <c r="N35" s="2008"/>
      <c r="O35" s="2008"/>
      <c r="P35" s="2008"/>
      <c r="Q35" s="2016"/>
    </row>
    <row r="36" spans="1:17" s="1927" customFormat="1" ht="9.75" customHeight="1">
      <c r="A36" s="1933"/>
      <c r="B36" s="1946"/>
      <c r="C36" s="1946"/>
      <c r="D36" s="1959"/>
      <c r="E36" s="1969"/>
      <c r="F36" s="1969"/>
      <c r="G36" s="1969"/>
      <c r="H36" s="1980" t="s">
        <v>66</v>
      </c>
      <c r="I36" s="1986"/>
      <c r="J36" s="1990"/>
      <c r="K36" s="1961"/>
      <c r="L36" s="1997"/>
      <c r="M36" s="2003"/>
      <c r="N36" s="2009"/>
      <c r="O36" s="2009"/>
      <c r="P36" s="2009"/>
      <c r="Q36" s="2017"/>
    </row>
    <row r="37" spans="1:17" s="1927" customFormat="1" ht="9.75" customHeight="1">
      <c r="A37" s="1934"/>
      <c r="B37" s="1947"/>
      <c r="C37" s="1947"/>
      <c r="D37" s="1960"/>
      <c r="E37" s="1970"/>
      <c r="F37" s="1970"/>
      <c r="G37" s="1970"/>
      <c r="H37" s="1981" t="s">
        <v>89</v>
      </c>
      <c r="I37" s="1987"/>
      <c r="J37" s="1991"/>
      <c r="K37" s="1962"/>
      <c r="L37" s="1998"/>
      <c r="M37" s="2003"/>
      <c r="N37" s="2009"/>
      <c r="O37" s="2009"/>
      <c r="P37" s="2009"/>
      <c r="Q37" s="2017"/>
    </row>
    <row r="38" spans="1:17" s="1927" customFormat="1" ht="9.75" customHeight="1">
      <c r="A38" s="1932">
        <v>10</v>
      </c>
      <c r="B38" s="1945" t="s">
        <v>182</v>
      </c>
      <c r="C38" s="1945"/>
      <c r="D38" s="1958" t="s">
        <v>253</v>
      </c>
      <c r="E38" s="1968" t="s">
        <v>89</v>
      </c>
      <c r="F38" s="1968" t="s">
        <v>253</v>
      </c>
      <c r="G38" s="1968"/>
      <c r="H38" s="1979" t="s">
        <v>89</v>
      </c>
      <c r="I38" s="1985"/>
      <c r="J38" s="1989"/>
      <c r="K38" s="1958"/>
      <c r="L38" s="1996"/>
      <c r="M38" s="2002"/>
      <c r="N38" s="2008"/>
      <c r="O38" s="2008"/>
      <c r="P38" s="2008"/>
      <c r="Q38" s="2016"/>
    </row>
    <row r="39" spans="1:17" s="1927" customFormat="1" ht="9.75" customHeight="1">
      <c r="A39" s="1933"/>
      <c r="B39" s="1946"/>
      <c r="C39" s="1946"/>
      <c r="D39" s="1959"/>
      <c r="E39" s="1969"/>
      <c r="F39" s="1969"/>
      <c r="G39" s="1969"/>
      <c r="H39" s="1980" t="s">
        <v>66</v>
      </c>
      <c r="I39" s="1986"/>
      <c r="J39" s="1990"/>
      <c r="K39" s="1961"/>
      <c r="L39" s="1997"/>
      <c r="M39" s="2003"/>
      <c r="N39" s="2009"/>
      <c r="O39" s="2009"/>
      <c r="P39" s="2009"/>
      <c r="Q39" s="2017"/>
    </row>
    <row r="40" spans="1:17" s="1927" customFormat="1" ht="9.75" customHeight="1">
      <c r="A40" s="1934"/>
      <c r="B40" s="1947"/>
      <c r="C40" s="1947"/>
      <c r="D40" s="1960"/>
      <c r="E40" s="1970"/>
      <c r="F40" s="1970"/>
      <c r="G40" s="1970"/>
      <c r="H40" s="1981" t="s">
        <v>89</v>
      </c>
      <c r="I40" s="1987"/>
      <c r="J40" s="1991"/>
      <c r="K40" s="1962"/>
      <c r="L40" s="1998"/>
      <c r="M40" s="2004"/>
      <c r="N40" s="2010"/>
      <c r="O40" s="2010"/>
      <c r="P40" s="2010"/>
      <c r="Q40" s="2018"/>
    </row>
    <row r="41" spans="1:17" s="1927" customFormat="1" ht="9.75" customHeight="1">
      <c r="A41" s="1932">
        <v>11</v>
      </c>
      <c r="B41" s="1945" t="s">
        <v>182</v>
      </c>
      <c r="C41" s="1945"/>
      <c r="D41" s="1958" t="s">
        <v>253</v>
      </c>
      <c r="E41" s="1968" t="s">
        <v>89</v>
      </c>
      <c r="F41" s="1968" t="s">
        <v>253</v>
      </c>
      <c r="G41" s="1968"/>
      <c r="H41" s="1979" t="s">
        <v>89</v>
      </c>
      <c r="I41" s="1985"/>
      <c r="J41" s="1989"/>
      <c r="K41" s="1958"/>
      <c r="L41" s="1996"/>
      <c r="M41" s="2002"/>
      <c r="N41" s="2008"/>
      <c r="O41" s="2008"/>
      <c r="P41" s="2008"/>
      <c r="Q41" s="2016"/>
    </row>
    <row r="42" spans="1:17" s="1927" customFormat="1" ht="9.75" customHeight="1">
      <c r="A42" s="1933"/>
      <c r="B42" s="1946"/>
      <c r="C42" s="1946"/>
      <c r="D42" s="1959"/>
      <c r="E42" s="1969"/>
      <c r="F42" s="1969"/>
      <c r="G42" s="1969"/>
      <c r="H42" s="1980" t="s">
        <v>66</v>
      </c>
      <c r="I42" s="1986"/>
      <c r="J42" s="1990"/>
      <c r="K42" s="1961"/>
      <c r="L42" s="1997"/>
      <c r="M42" s="2003"/>
      <c r="N42" s="2009"/>
      <c r="O42" s="2009"/>
      <c r="P42" s="2009"/>
      <c r="Q42" s="2017"/>
    </row>
    <row r="43" spans="1:17" s="1927" customFormat="1" ht="9.75" customHeight="1">
      <c r="A43" s="1934"/>
      <c r="B43" s="1947"/>
      <c r="C43" s="1947"/>
      <c r="D43" s="1960"/>
      <c r="E43" s="1970"/>
      <c r="F43" s="1970"/>
      <c r="G43" s="1970"/>
      <c r="H43" s="1981" t="s">
        <v>89</v>
      </c>
      <c r="I43" s="1987"/>
      <c r="J43" s="1991"/>
      <c r="K43" s="1962"/>
      <c r="L43" s="1998"/>
      <c r="M43" s="2004"/>
      <c r="N43" s="2010"/>
      <c r="O43" s="2010"/>
      <c r="P43" s="2010"/>
      <c r="Q43" s="2018"/>
    </row>
    <row r="44" spans="1:17" s="1927" customFormat="1" ht="9" customHeight="1">
      <c r="B44" s="1927">
        <v>29</v>
      </c>
      <c r="D44" s="1963"/>
    </row>
    <row r="45" spans="1:17" ht="15" customHeight="1">
      <c r="A45" s="1203" t="s">
        <v>140</v>
      </c>
      <c r="B45" s="1948" t="s">
        <v>1124</v>
      </c>
      <c r="C45" s="489"/>
      <c r="D45" s="489"/>
      <c r="E45" s="489"/>
      <c r="F45" s="489"/>
      <c r="G45" s="489"/>
      <c r="H45" s="489"/>
      <c r="I45" s="489"/>
      <c r="J45" s="489"/>
      <c r="K45" s="489"/>
      <c r="L45" s="489"/>
      <c r="M45" s="489"/>
      <c r="N45" s="770"/>
      <c r="O45" s="770"/>
    </row>
    <row r="46" spans="1:17" ht="15" customHeight="1">
      <c r="A46" s="6"/>
      <c r="B46" s="1948" t="s">
        <v>1431</v>
      </c>
      <c r="C46" s="489"/>
      <c r="D46" s="489"/>
      <c r="E46" s="489"/>
      <c r="F46" s="489"/>
      <c r="G46" s="489"/>
      <c r="H46" s="489"/>
      <c r="I46" s="489"/>
      <c r="J46" s="489"/>
      <c r="K46" s="489"/>
      <c r="L46" s="489"/>
      <c r="M46" s="489"/>
      <c r="N46" s="770"/>
      <c r="O46" s="770"/>
    </row>
    <row r="47" spans="1:17" ht="15" customHeight="1">
      <c r="A47" s="6"/>
      <c r="B47" s="376" t="s">
        <v>849</v>
      </c>
      <c r="C47" s="770"/>
      <c r="D47" s="489"/>
      <c r="E47" s="489"/>
      <c r="F47" s="489"/>
      <c r="G47" s="489"/>
      <c r="H47" s="489"/>
      <c r="I47" s="489"/>
      <c r="J47" s="489"/>
      <c r="K47" s="489"/>
      <c r="L47" s="489"/>
      <c r="M47" s="489"/>
      <c r="N47" s="770"/>
      <c r="O47" s="770"/>
    </row>
    <row r="48" spans="1:17" ht="15" customHeight="1">
      <c r="A48" s="6"/>
      <c r="B48" s="1949" t="s">
        <v>1434</v>
      </c>
      <c r="C48" s="489"/>
      <c r="D48" s="489"/>
      <c r="E48" s="489"/>
      <c r="F48" s="489"/>
      <c r="G48" s="489"/>
      <c r="H48" s="489"/>
      <c r="I48" s="489"/>
      <c r="J48" s="489"/>
      <c r="K48" s="489"/>
      <c r="L48" s="489"/>
      <c r="M48" s="489"/>
      <c r="N48" s="770"/>
      <c r="O48" s="770"/>
    </row>
    <row r="49" spans="1:33" ht="15" customHeight="1">
      <c r="A49" s="6"/>
      <c r="B49" s="376" t="s">
        <v>396</v>
      </c>
      <c r="C49" s="770"/>
      <c r="D49" s="489"/>
      <c r="E49" s="489"/>
      <c r="F49" s="489"/>
      <c r="G49" s="489"/>
      <c r="H49" s="489"/>
      <c r="I49" s="489"/>
      <c r="J49" s="489"/>
      <c r="K49" s="489"/>
      <c r="L49" s="489"/>
      <c r="M49" s="489"/>
      <c r="N49" s="770"/>
      <c r="O49" s="770"/>
    </row>
    <row r="50" spans="1:33" ht="15" customHeight="1">
      <c r="A50" s="6"/>
      <c r="B50" s="376" t="s">
        <v>1432</v>
      </c>
      <c r="C50" s="489"/>
      <c r="D50" s="489"/>
      <c r="E50" s="489"/>
      <c r="F50" s="489"/>
      <c r="G50" s="489"/>
      <c r="H50" s="489"/>
      <c r="I50" s="489"/>
      <c r="J50" s="489"/>
      <c r="K50" s="489"/>
      <c r="L50" s="489"/>
      <c r="M50" s="489"/>
      <c r="N50" s="770"/>
      <c r="O50" s="770"/>
    </row>
    <row r="51" spans="1:33" ht="15" customHeight="1">
      <c r="A51" s="6"/>
      <c r="B51" s="376" t="s">
        <v>1433</v>
      </c>
      <c r="C51" s="489"/>
      <c r="D51" s="489"/>
      <c r="E51" s="489"/>
      <c r="F51" s="489"/>
      <c r="G51" s="489"/>
      <c r="H51" s="489"/>
      <c r="I51" s="489"/>
      <c r="J51" s="489"/>
      <c r="K51" s="489"/>
      <c r="L51" s="489"/>
      <c r="M51" s="489"/>
      <c r="N51" s="770"/>
      <c r="O51" s="770"/>
    </row>
    <row r="52" spans="1:33" ht="15" customHeight="1">
      <c r="A52" s="6"/>
      <c r="B52" s="1948" t="s">
        <v>416</v>
      </c>
      <c r="C52" s="489"/>
      <c r="D52" s="489"/>
      <c r="E52" s="489"/>
      <c r="F52" s="489"/>
      <c r="G52" s="489"/>
      <c r="H52" s="489"/>
      <c r="I52" s="489"/>
      <c r="J52" s="489"/>
      <c r="K52" s="489"/>
      <c r="L52" s="489"/>
      <c r="M52" s="489"/>
      <c r="N52" s="770"/>
      <c r="O52" s="770"/>
      <c r="P52" s="1192"/>
      <c r="Q52" s="1192"/>
    </row>
    <row r="53" spans="1:33" ht="15" customHeight="1">
      <c r="A53" s="1203"/>
      <c r="B53" s="1948" t="s">
        <v>1440</v>
      </c>
      <c r="C53" s="489"/>
      <c r="D53" s="770"/>
      <c r="E53" s="489"/>
      <c r="F53" s="489"/>
      <c r="G53" s="489"/>
      <c r="H53" s="489"/>
      <c r="I53" s="489"/>
      <c r="J53" s="489"/>
      <c r="K53" s="489"/>
      <c r="L53" s="489"/>
      <c r="M53" s="489"/>
      <c r="N53" s="770"/>
      <c r="O53" s="770"/>
      <c r="P53" s="1192"/>
      <c r="Q53" s="1192"/>
    </row>
    <row r="54" spans="1:33" ht="15" customHeight="1">
      <c r="A54" s="1203"/>
      <c r="B54" s="1948" t="s">
        <v>1435</v>
      </c>
      <c r="C54" s="489"/>
      <c r="D54" s="770"/>
      <c r="E54" s="489"/>
      <c r="F54" s="489"/>
      <c r="G54" s="489"/>
      <c r="H54" s="489"/>
      <c r="I54" s="489"/>
      <c r="J54" s="489"/>
      <c r="K54" s="489"/>
      <c r="L54" s="489"/>
      <c r="M54" s="489"/>
      <c r="N54" s="770"/>
      <c r="O54" s="770"/>
      <c r="P54" s="1192"/>
      <c r="Q54" s="1192"/>
    </row>
    <row r="55" spans="1:33" s="1927" customFormat="1" ht="9.75" customHeight="1">
      <c r="A55" s="1935"/>
      <c r="B55" s="1950" t="s">
        <v>182</v>
      </c>
      <c r="C55" s="1950"/>
      <c r="D55" s="629" t="s">
        <v>253</v>
      </c>
      <c r="E55" s="1971" t="s">
        <v>89</v>
      </c>
      <c r="F55" s="1971" t="s">
        <v>253</v>
      </c>
      <c r="G55" s="1971"/>
      <c r="H55" s="1982" t="s">
        <v>89</v>
      </c>
      <c r="I55" s="1988"/>
      <c r="J55" s="1992"/>
      <c r="K55" s="629"/>
      <c r="L55" s="1971"/>
      <c r="M55" s="2005"/>
      <c r="N55" s="2005"/>
      <c r="O55" s="2005"/>
      <c r="P55" s="2005"/>
      <c r="Q55" s="2019"/>
    </row>
    <row r="56" spans="1:33" s="1927" customFormat="1" ht="9.75" customHeight="1">
      <c r="A56" s="1935"/>
      <c r="B56" s="1950"/>
      <c r="C56" s="1950"/>
      <c r="D56" s="1950"/>
      <c r="E56" s="1971"/>
      <c r="F56" s="1971"/>
      <c r="G56" s="1971"/>
      <c r="H56" s="1983"/>
      <c r="I56" s="1988"/>
      <c r="J56" s="1992"/>
      <c r="K56" s="629"/>
      <c r="L56" s="1971"/>
      <c r="M56" s="1417"/>
      <c r="N56" s="1417"/>
      <c r="O56" s="1417"/>
      <c r="P56" s="1417"/>
      <c r="Q56" s="1417"/>
      <c r="AG56" s="506"/>
    </row>
    <row r="57" spans="1:33" s="1927" customFormat="1" ht="9.75" customHeight="1">
      <c r="A57" s="1935"/>
      <c r="B57" s="1950"/>
      <c r="C57" s="1950"/>
      <c r="D57" s="1950"/>
      <c r="E57" s="1971"/>
      <c r="F57" s="1971"/>
      <c r="G57" s="1971"/>
      <c r="H57" s="1982" t="s">
        <v>89</v>
      </c>
      <c r="I57" s="1988"/>
      <c r="J57" s="1992"/>
      <c r="K57" s="629"/>
      <c r="L57" s="1971"/>
      <c r="M57" s="1417"/>
      <c r="N57" s="1417"/>
      <c r="O57" s="1417"/>
      <c r="P57" s="1417"/>
      <c r="Q57" s="1417"/>
    </row>
    <row r="58" spans="1:33" s="1927" customFormat="1" ht="9.75" customHeight="1">
      <c r="A58" s="1936"/>
      <c r="B58" s="1950"/>
      <c r="C58" s="1950"/>
      <c r="D58" s="1950"/>
      <c r="E58" s="1971" t="s">
        <v>89</v>
      </c>
      <c r="F58" s="1971" t="s">
        <v>253</v>
      </c>
      <c r="G58" s="1971"/>
      <c r="H58" s="1982" t="s">
        <v>89</v>
      </c>
      <c r="I58" s="1988"/>
      <c r="J58" s="1992"/>
      <c r="K58" s="629"/>
      <c r="L58" s="1971"/>
      <c r="M58" s="2005"/>
      <c r="N58" s="2005"/>
      <c r="O58" s="2005"/>
      <c r="P58" s="2005"/>
      <c r="Q58" s="2005"/>
    </row>
    <row r="59" spans="1:33" s="1927" customFormat="1" ht="9.75" customHeight="1">
      <c r="A59" s="1936"/>
      <c r="B59" s="1950"/>
      <c r="C59" s="1950"/>
      <c r="D59" s="1964"/>
      <c r="E59" s="1971"/>
      <c r="F59" s="1971"/>
      <c r="G59" s="1971"/>
      <c r="H59" s="1983"/>
      <c r="I59" s="1988"/>
      <c r="J59" s="1992"/>
      <c r="K59" s="629"/>
      <c r="L59" s="1971"/>
      <c r="M59" s="1417"/>
      <c r="N59" s="1417"/>
      <c r="O59" s="1417"/>
      <c r="P59" s="1417"/>
      <c r="Q59" s="1417"/>
    </row>
    <row r="60" spans="1:33" s="1927" customFormat="1" ht="9.75" customHeight="1">
      <c r="A60" s="1936"/>
      <c r="B60" s="1950"/>
      <c r="C60" s="1950"/>
      <c r="D60" s="1964"/>
      <c r="E60" s="1971"/>
      <c r="F60" s="1971"/>
      <c r="G60" s="1971"/>
      <c r="H60" s="1982" t="s">
        <v>89</v>
      </c>
      <c r="I60" s="1988"/>
      <c r="J60" s="1992"/>
      <c r="K60" s="629"/>
      <c r="L60" s="1971"/>
      <c r="M60" s="1417"/>
      <c r="N60" s="1417"/>
      <c r="O60" s="1417"/>
      <c r="P60" s="1417"/>
      <c r="Q60" s="1417"/>
    </row>
    <row r="61" spans="1:33" ht="15.75" customHeight="1">
      <c r="A61" s="1927"/>
      <c r="C61" s="1954"/>
      <c r="D61" s="1954"/>
      <c r="E61" s="1954"/>
      <c r="F61" s="1954"/>
      <c r="G61" s="1954"/>
      <c r="H61" s="1954"/>
      <c r="I61" s="1954"/>
      <c r="J61" s="1192"/>
      <c r="K61" s="1954"/>
      <c r="L61" s="1954"/>
      <c r="M61" s="1954"/>
      <c r="P61" s="1192"/>
      <c r="Q61" s="1192"/>
    </row>
    <row r="62" spans="1:33" ht="9.9" customHeight="1">
      <c r="A62" s="1937"/>
      <c r="B62" s="1937"/>
      <c r="C62" s="1937"/>
      <c r="D62" s="1937"/>
      <c r="E62" s="1972"/>
      <c r="F62" s="1972"/>
      <c r="G62" s="1937"/>
      <c r="H62" s="1937"/>
      <c r="I62" s="1937"/>
      <c r="J62" s="1937"/>
      <c r="K62" s="1937"/>
      <c r="L62" s="1937"/>
      <c r="M62" s="1937"/>
      <c r="P62" s="1192"/>
      <c r="Q62" s="1192"/>
    </row>
    <row r="63" spans="1:33" ht="9.9" customHeight="1">
      <c r="A63" s="1937"/>
      <c r="B63" s="1937"/>
      <c r="C63" s="1937"/>
      <c r="D63" s="1937"/>
      <c r="E63" s="1973"/>
      <c r="F63" s="1973"/>
      <c r="G63" s="1937"/>
      <c r="H63" s="1937"/>
      <c r="I63" s="1937"/>
      <c r="J63" s="1937"/>
      <c r="K63" s="1937"/>
      <c r="L63" s="1937"/>
      <c r="M63" s="1937"/>
      <c r="P63" s="1192"/>
      <c r="Q63" s="1192"/>
    </row>
    <row r="64" spans="1:33" ht="12" customHeight="1">
      <c r="A64" s="1937"/>
      <c r="B64" s="1937"/>
      <c r="C64" s="1937"/>
      <c r="D64" s="1937"/>
      <c r="E64" s="1973"/>
      <c r="F64" s="1973"/>
      <c r="G64" s="1976"/>
      <c r="H64" s="1937"/>
      <c r="I64" s="1937"/>
      <c r="J64" s="1937"/>
      <c r="K64" s="1937"/>
      <c r="L64" s="1937"/>
      <c r="M64" s="1937"/>
      <c r="P64" s="1192"/>
      <c r="Q64" s="1192"/>
    </row>
    <row r="65" spans="1:13" ht="10.5" customHeight="1">
      <c r="A65" s="1192"/>
      <c r="B65" s="1951"/>
      <c r="C65" s="1951"/>
      <c r="D65" s="1951"/>
      <c r="E65" s="1951"/>
      <c r="F65" s="1951"/>
      <c r="G65" s="1951"/>
      <c r="H65" s="1951"/>
      <c r="I65" s="1951"/>
      <c r="J65" s="1951"/>
      <c r="K65" s="1951"/>
      <c r="L65" s="1951"/>
      <c r="M65" s="1951"/>
    </row>
    <row r="66" spans="1:13" ht="10.5" customHeight="1"/>
  </sheetData>
  <mergeCells count="212">
    <mergeCell ref="H2:K2"/>
    <mergeCell ref="M2:Q2"/>
    <mergeCell ref="B65:L65"/>
    <mergeCell ref="B3:B4"/>
    <mergeCell ref="D3:D4"/>
    <mergeCell ref="H3:H4"/>
    <mergeCell ref="I3:I4"/>
    <mergeCell ref="J3:J4"/>
    <mergeCell ref="K3:K4"/>
    <mergeCell ref="M3:M4"/>
    <mergeCell ref="N3:N4"/>
    <mergeCell ref="O3:O4"/>
    <mergeCell ref="P3:P4"/>
    <mergeCell ref="Q3:Q4"/>
    <mergeCell ref="A5:A7"/>
    <mergeCell ref="B5:B7"/>
    <mergeCell ref="C5:C7"/>
    <mergeCell ref="D5:D7"/>
    <mergeCell ref="E5:E7"/>
    <mergeCell ref="F5:F7"/>
    <mergeCell ref="G5:G7"/>
    <mergeCell ref="I5:I7"/>
    <mergeCell ref="J5:J7"/>
    <mergeCell ref="K5:K7"/>
    <mergeCell ref="M5:M7"/>
    <mergeCell ref="N5:N7"/>
    <mergeCell ref="O5:O7"/>
    <mergeCell ref="P5:P7"/>
    <mergeCell ref="Q5:Q7"/>
    <mergeCell ref="A8:A10"/>
    <mergeCell ref="B8:B10"/>
    <mergeCell ref="C8:C10"/>
    <mergeCell ref="D8:D10"/>
    <mergeCell ref="E8:E10"/>
    <mergeCell ref="F8:F10"/>
    <mergeCell ref="G8:G10"/>
    <mergeCell ref="I8:I10"/>
    <mergeCell ref="J8:J10"/>
    <mergeCell ref="K8:K10"/>
    <mergeCell ref="M8:M10"/>
    <mergeCell ref="N8:N10"/>
    <mergeCell ref="O8:O10"/>
    <mergeCell ref="P8:P10"/>
    <mergeCell ref="Q8:Q10"/>
    <mergeCell ref="A11:A13"/>
    <mergeCell ref="B11:B13"/>
    <mergeCell ref="C11:C13"/>
    <mergeCell ref="D11:D13"/>
    <mergeCell ref="E11:E13"/>
    <mergeCell ref="F11:F13"/>
    <mergeCell ref="G11:G13"/>
    <mergeCell ref="I11:I13"/>
    <mergeCell ref="J11:J13"/>
    <mergeCell ref="K11:K13"/>
    <mergeCell ref="M11:M13"/>
    <mergeCell ref="N11:N13"/>
    <mergeCell ref="O11:O13"/>
    <mergeCell ref="P11:P13"/>
    <mergeCell ref="Q11:Q13"/>
    <mergeCell ref="A14:A16"/>
    <mergeCell ref="B14:B16"/>
    <mergeCell ref="C14:C16"/>
    <mergeCell ref="D14:D16"/>
    <mergeCell ref="E14:E16"/>
    <mergeCell ref="F14:F16"/>
    <mergeCell ref="G14:G16"/>
    <mergeCell ref="I14:I16"/>
    <mergeCell ref="J14:J16"/>
    <mergeCell ref="K14:K16"/>
    <mergeCell ref="M14:M16"/>
    <mergeCell ref="N14:N16"/>
    <mergeCell ref="O14:O16"/>
    <mergeCell ref="P14:P16"/>
    <mergeCell ref="Q14:Q16"/>
    <mergeCell ref="A17:A19"/>
    <mergeCell ref="B17:B19"/>
    <mergeCell ref="C17:C19"/>
    <mergeCell ref="D17:D19"/>
    <mergeCell ref="E17:E19"/>
    <mergeCell ref="F17:F19"/>
    <mergeCell ref="G17:G19"/>
    <mergeCell ref="I17:I19"/>
    <mergeCell ref="J17:J19"/>
    <mergeCell ref="K17:K19"/>
    <mergeCell ref="M17:M19"/>
    <mergeCell ref="N17:N19"/>
    <mergeCell ref="O17:O19"/>
    <mergeCell ref="P17:P19"/>
    <mergeCell ref="Q17:Q19"/>
    <mergeCell ref="A20:A22"/>
    <mergeCell ref="B20:B22"/>
    <mergeCell ref="C20:C22"/>
    <mergeCell ref="D20:D22"/>
    <mergeCell ref="E20:E22"/>
    <mergeCell ref="F20:F22"/>
    <mergeCell ref="G20:G22"/>
    <mergeCell ref="I20:I22"/>
    <mergeCell ref="J20:J22"/>
    <mergeCell ref="K20:K22"/>
    <mergeCell ref="M20:M22"/>
    <mergeCell ref="N20:N22"/>
    <mergeCell ref="O20:O22"/>
    <mergeCell ref="P20:P22"/>
    <mergeCell ref="Q20:Q22"/>
    <mergeCell ref="A23:A25"/>
    <mergeCell ref="B23:B25"/>
    <mergeCell ref="C23:C25"/>
    <mergeCell ref="D23:D25"/>
    <mergeCell ref="E23:E25"/>
    <mergeCell ref="F23:F25"/>
    <mergeCell ref="G23:G25"/>
    <mergeCell ref="I23:I25"/>
    <mergeCell ref="J23:J25"/>
    <mergeCell ref="K23:K25"/>
    <mergeCell ref="M23:M25"/>
    <mergeCell ref="N23:N25"/>
    <mergeCell ref="O23:O25"/>
    <mergeCell ref="P23:P25"/>
    <mergeCell ref="Q23:Q25"/>
    <mergeCell ref="A26:A28"/>
    <mergeCell ref="B26:B28"/>
    <mergeCell ref="C26:C28"/>
    <mergeCell ref="D26:D28"/>
    <mergeCell ref="E26:E28"/>
    <mergeCell ref="F26:F28"/>
    <mergeCell ref="G26:G28"/>
    <mergeCell ref="I26:I28"/>
    <mergeCell ref="J26:J28"/>
    <mergeCell ref="K26:K28"/>
    <mergeCell ref="M26:M28"/>
    <mergeCell ref="N26:N28"/>
    <mergeCell ref="O26:O28"/>
    <mergeCell ref="P26:P28"/>
    <mergeCell ref="Q26:Q28"/>
    <mergeCell ref="A29:A31"/>
    <mergeCell ref="B29:B31"/>
    <mergeCell ref="C29:C31"/>
    <mergeCell ref="D29:D31"/>
    <mergeCell ref="E29:E31"/>
    <mergeCell ref="F29:F31"/>
    <mergeCell ref="G29:G31"/>
    <mergeCell ref="I29:I31"/>
    <mergeCell ref="J29:J31"/>
    <mergeCell ref="K29:K31"/>
    <mergeCell ref="M29:M31"/>
    <mergeCell ref="N29:N31"/>
    <mergeCell ref="O29:O31"/>
    <mergeCell ref="P29:P31"/>
    <mergeCell ref="Q29:Q31"/>
    <mergeCell ref="A32:A34"/>
    <mergeCell ref="B32:B34"/>
    <mergeCell ref="C32:C34"/>
    <mergeCell ref="D32:D34"/>
    <mergeCell ref="E32:E34"/>
    <mergeCell ref="F32:F34"/>
    <mergeCell ref="G32:G34"/>
    <mergeCell ref="I32:I34"/>
    <mergeCell ref="J32:J34"/>
    <mergeCell ref="K32:K34"/>
    <mergeCell ref="M32:M34"/>
    <mergeCell ref="N32:N34"/>
    <mergeCell ref="O32:O34"/>
    <mergeCell ref="P32:P34"/>
    <mergeCell ref="Q32:Q34"/>
    <mergeCell ref="A35:A37"/>
    <mergeCell ref="B35:B37"/>
    <mergeCell ref="C35:C37"/>
    <mergeCell ref="D35:D37"/>
    <mergeCell ref="E35:E37"/>
    <mergeCell ref="F35:F37"/>
    <mergeCell ref="G35:G37"/>
    <mergeCell ref="I35:I37"/>
    <mergeCell ref="J35:J37"/>
    <mergeCell ref="K35:K37"/>
    <mergeCell ref="M35:M37"/>
    <mergeCell ref="N35:N37"/>
    <mergeCell ref="O35:O37"/>
    <mergeCell ref="P35:P37"/>
    <mergeCell ref="Q35:Q37"/>
    <mergeCell ref="A38:A40"/>
    <mergeCell ref="B38:B40"/>
    <mergeCell ref="C38:C40"/>
    <mergeCell ref="D38:D40"/>
    <mergeCell ref="E38:E40"/>
    <mergeCell ref="F38:F40"/>
    <mergeCell ref="G38:G40"/>
    <mergeCell ref="I38:I40"/>
    <mergeCell ref="J38:J40"/>
    <mergeCell ref="K38:K40"/>
    <mergeCell ref="M38:M40"/>
    <mergeCell ref="N38:N40"/>
    <mergeCell ref="O38:O40"/>
    <mergeCell ref="P38:P40"/>
    <mergeCell ref="Q38:Q40"/>
    <mergeCell ref="A41:A43"/>
    <mergeCell ref="B41:B43"/>
    <mergeCell ref="C41:C43"/>
    <mergeCell ref="D41:D43"/>
    <mergeCell ref="E41:E43"/>
    <mergeCell ref="F41:F43"/>
    <mergeCell ref="G41:G43"/>
    <mergeCell ref="I41:I43"/>
    <mergeCell ref="J41:J43"/>
    <mergeCell ref="K41:K43"/>
    <mergeCell ref="M41:M43"/>
    <mergeCell ref="N41:N43"/>
    <mergeCell ref="O41:O43"/>
    <mergeCell ref="P41:P43"/>
    <mergeCell ref="Q41:Q43"/>
    <mergeCell ref="A58:A60"/>
    <mergeCell ref="E63:E64"/>
    <mergeCell ref="F63:F64"/>
  </mergeCells>
  <phoneticPr fontId="3"/>
  <dataValidations count="3">
    <dataValidation type="list" allowBlank="1" showDropDown="0" showInputMessage="1" showErrorMessage="1" sqref="WLU983053:WLU983097 JE5:JE43 VSC983053:VSC983097 VIG983053:VIG983097 UYK983053:UYK983097 UOO983053:UOO983097 UES983053:UES983097 TUW983053:TUW983097 TLA983053:TLA983097 TBE983053:TBE983097 SRI983053:SRI983097 SHM983053:SHM983097 RXQ983053:RXQ983097 RNU983053:RNU983097 RDY983053:RDY983097 QUC983053:QUC983097 QKG983053:QKG983097 QAK983053:QAK983097 PQO983053:PQO983097 PGS983053:PGS983097 OWW983053:OWW983097 ONA983053:ONA983097 ODE983053:ODE983097 NTI983053:NTI983097 NJM983053:NJM983097 MZQ983053:MZQ983097 MPU983053:MPU983097 MFY983053:MFY983097 LWC983053:LWC983097 LMG983053:LMG983097 LCK983053:LCK983097 KSO983053:KSO983097 KIS983053:KIS983097 JYW983053:JYW983097 JPA983053:JPA983097 JFE983053:JFE983097 IVI983053:IVI983097 ILM983053:ILM983097 IBQ983053:IBQ983097 HRU983053:HRU983097 HHY983053:HHY983097 GYC983053:GYC983097 GOG983053:GOG983097 GEK983053:GEK983097 FUO983053:FUO983097 FKS983053:FKS983097 FAW983053:FAW983097 ERA983053:ERA983097 EHE983053:EHE983097 DXI983053:DXI983097 DNM983053:DNM983097 DDQ983053:DDQ983097 CTU983053:CTU983097 CJY983053:CJY983097 CAC983053:CAC983097 BQG983053:BQG983097 BGK983053:BGK983097 AWO983053:AWO983097 AMS983053:AMS983097 ACW983053:ACW983097 TA983053:TA983097 JE983053:JE983097 G983053:G983097 WVQ917517:WVQ917561 WLU917517:WLU917561 WBY917517:WBY917561 VSC917517:VSC917561 VIG917517:VIG917561 UYK917517:UYK917561 UOO917517:UOO917561 UES917517:UES917561 TUW917517:TUW917561 TLA917517:TLA917561 TBE917517:TBE917561 SRI917517:SRI917561 SHM917517:SHM917561 RXQ917517:RXQ917561 RNU917517:RNU917561 RDY917517:RDY917561 QUC917517:QUC917561 QKG917517:QKG917561 QAK917517:QAK917561 PQO917517:PQO917561 PGS917517:PGS917561 OWW917517:OWW917561 ONA917517:ONA917561 ODE917517:ODE917561 NTI917517:NTI917561 NJM917517:NJM917561 MZQ917517:MZQ917561 MPU917517:MPU917561 MFY917517:MFY917561 LWC917517:LWC917561 LMG917517:LMG917561 LCK917517:LCK917561 KSO917517:KSO917561 KIS917517:KIS917561 JYW917517:JYW917561 JPA917517:JPA917561 JFE917517:JFE917561 IVI917517:IVI917561 ILM917517:ILM917561 IBQ917517:IBQ917561 HRU917517:HRU917561 HHY917517:HHY917561 GYC917517:GYC917561 GOG917517:GOG917561 GEK917517:GEK917561 FUO917517:FUO917561 FKS917517:FKS917561 FAW917517:FAW917561 ERA917517:ERA917561 EHE917517:EHE917561 DXI917517:DXI917561 DNM917517:DNM917561 DDQ917517:DDQ917561 CTU917517:CTU917561 CJY917517:CJY917561 CAC917517:CAC917561 BQG917517:BQG917561 BGK917517:BGK917561 AWO917517:AWO917561 AMS917517:AMS917561 ACW917517:ACW917561 TA917517:TA917561 JE917517:JE917561 G917517:G917561 WVQ851981:WVQ852025 WLU851981:WLU852025 WBY851981:WBY852025 VSC851981:VSC852025 VIG851981:VIG852025 UYK851981:UYK852025 UOO851981:UOO852025 UES851981:UES852025 TUW851981:TUW852025 TLA851981:TLA852025 TBE851981:TBE852025 SRI851981:SRI852025 SHM851981:SHM852025 RXQ851981:RXQ852025 RNU851981:RNU852025 RDY851981:RDY852025 QUC851981:QUC852025 QKG851981:QKG852025 QAK851981:QAK852025 PQO851981:PQO852025 PGS851981:PGS852025 OWW851981:OWW852025 ONA851981:ONA852025 ODE851981:ODE852025 NTI851981:NTI852025 NJM851981:NJM852025 MZQ851981:MZQ852025 MPU851981:MPU852025 MFY851981:MFY852025 LWC851981:LWC852025 LMG851981:LMG852025 LCK851981:LCK852025 KSO851981:KSO852025 KIS851981:KIS852025 JYW851981:JYW852025 JPA851981:JPA852025 JFE851981:JFE852025 IVI851981:IVI852025 ILM851981:ILM852025 IBQ851981:IBQ852025 HRU851981:HRU852025 HHY851981:HHY852025 GYC851981:GYC852025 GOG851981:GOG852025 GEK851981:GEK852025 FUO851981:FUO852025 FKS851981:FKS852025 FAW851981:FAW852025 ERA851981:ERA852025 EHE851981:EHE852025 DXI851981:DXI852025 DNM851981:DNM852025 DDQ851981:DDQ852025 CTU851981:CTU852025 CJY851981:CJY852025 CAC851981:CAC852025 BQG851981:BQG852025 BGK851981:BGK852025 AWO851981:AWO852025 AMS851981:AMS852025 ACW851981:ACW852025 TA851981:TA852025 JE851981:JE852025 G851981:G852025 WVQ786445:WVQ786489 WLU786445:WLU786489 WBY786445:WBY786489 VSC786445:VSC786489 VIG786445:VIG786489 UYK786445:UYK786489 UOO786445:UOO786489 UES786445:UES786489 TUW786445:TUW786489 TLA786445:TLA786489 TBE786445:TBE786489 SRI786445:SRI786489 SHM786445:SHM786489 RXQ786445:RXQ786489 RNU786445:RNU786489 RDY786445:RDY786489 QUC786445:QUC786489 QKG786445:QKG786489 QAK786445:QAK786489 PQO786445:PQO786489 PGS786445:PGS786489 OWW786445:OWW786489 ONA786445:ONA786489 ODE786445:ODE786489 NTI786445:NTI786489 NJM786445:NJM786489 MZQ786445:MZQ786489 MPU786445:MPU786489 MFY786445:MFY786489 LWC786445:LWC786489 LMG786445:LMG786489 LCK786445:LCK786489 KSO786445:KSO786489 KIS786445:KIS786489 JYW786445:JYW786489 JPA786445:JPA786489 JFE786445:JFE786489 IVI786445:IVI786489 ILM786445:ILM786489 IBQ786445:IBQ786489 HRU786445:HRU786489 HHY786445:HHY786489 GYC786445:GYC786489 GOG786445:GOG786489 GEK786445:GEK786489 FUO786445:FUO786489 FKS786445:FKS786489 FAW786445:FAW786489 ERA786445:ERA786489 EHE786445:EHE786489 DXI786445:DXI786489 DNM786445:DNM786489 DDQ786445:DDQ786489 CTU786445:CTU786489 CJY786445:CJY786489 CAC786445:CAC786489 BQG786445:BQG786489 BGK786445:BGK786489 AWO786445:AWO786489 AMS786445:AMS786489 ACW786445:ACW786489 TA786445:TA786489 JE786445:JE786489 G786445:G786489 WVQ720909:WVQ720953 WLU720909:WLU720953 WBY720909:WBY720953 VSC720909:VSC720953 VIG720909:VIG720953 UYK720909:UYK720953 UOO720909:UOO720953 UES720909:UES720953 TUW720909:TUW720953 TLA720909:TLA720953 TBE720909:TBE720953 SRI720909:SRI720953 SHM720909:SHM720953 RXQ720909:RXQ720953 RNU720909:RNU720953 RDY720909:RDY720953 QUC720909:QUC720953 QKG720909:QKG720953 QAK720909:QAK720953 PQO720909:PQO720953 PGS720909:PGS720953 OWW720909:OWW720953 ONA720909:ONA720953 ODE720909:ODE720953 NTI720909:NTI720953 NJM720909:NJM720953 MZQ720909:MZQ720953 MPU720909:MPU720953 MFY720909:MFY720953 LWC720909:LWC720953 LMG720909:LMG720953 LCK720909:LCK720953 KSO720909:KSO720953 KIS720909:KIS720953 JYW720909:JYW720953 JPA720909:JPA720953 JFE720909:JFE720953 IVI720909:IVI720953 ILM720909:ILM720953 IBQ720909:IBQ720953 HRU720909:HRU720953 HHY720909:HHY720953 GYC720909:GYC720953 GOG720909:GOG720953 GEK720909:GEK720953 FUO720909:FUO720953 FKS720909:FKS720953 FAW720909:FAW720953 ERA720909:ERA720953 EHE720909:EHE720953 DXI720909:DXI720953 DNM720909:DNM720953 DDQ720909:DDQ720953 CTU720909:CTU720953 CJY720909:CJY720953 CAC720909:CAC720953 BQG720909:BQG720953 BGK720909:BGK720953 AWO720909:AWO720953 AMS720909:AMS720953 ACW720909:ACW720953 TA720909:TA720953 JE720909:JE720953 G720909:G720953 WVQ655373:WVQ655417 WLU655373:WLU655417 WBY655373:WBY655417 VSC655373:VSC655417 VIG655373:VIG655417 UYK655373:UYK655417 UOO655373:UOO655417 UES655373:UES655417 TUW655373:TUW655417 TLA655373:TLA655417 TBE655373:TBE655417 SRI655373:SRI655417 SHM655373:SHM655417 RXQ655373:RXQ655417 RNU655373:RNU655417 RDY655373:RDY655417 QUC655373:QUC655417 QKG655373:QKG655417 QAK655373:QAK655417 PQO655373:PQO655417 PGS655373:PGS655417 OWW655373:OWW655417 ONA655373:ONA655417 ODE655373:ODE655417 NTI655373:NTI655417 NJM655373:NJM655417 MZQ655373:MZQ655417 MPU655373:MPU655417 MFY655373:MFY655417 LWC655373:LWC655417 LMG655373:LMG655417 LCK655373:LCK655417 KSO655373:KSO655417 KIS655373:KIS655417 JYW655373:JYW655417 JPA655373:JPA655417 JFE655373:JFE655417 IVI655373:IVI655417 ILM655373:ILM655417 IBQ655373:IBQ655417 HRU655373:HRU655417 HHY655373:HHY655417 GYC655373:GYC655417 GOG655373:GOG655417 GEK655373:GEK655417 FUO655373:FUO655417 FKS655373:FKS655417 FAW655373:FAW655417 ERA655373:ERA655417 EHE655373:EHE655417 DXI655373:DXI655417 DNM655373:DNM655417 DDQ655373:DDQ655417 CTU655373:CTU655417 CJY655373:CJY655417 CAC655373:CAC655417 BQG655373:BQG655417 BGK655373:BGK655417 AWO655373:AWO655417 AMS655373:AMS655417 ACW655373:ACW655417 TA655373:TA655417 JE655373:JE655417 G655373:G655417 WVQ589837:WVQ589881 WLU589837:WLU589881 WBY589837:WBY589881 VSC589837:VSC589881 VIG589837:VIG589881 UYK589837:UYK589881 UOO589837:UOO589881 UES589837:UES589881 TUW589837:TUW589881 TLA589837:TLA589881 TBE589837:TBE589881 SRI589837:SRI589881 SHM589837:SHM589881 RXQ589837:RXQ589881 RNU589837:RNU589881 RDY589837:RDY589881 QUC589837:QUC589881 QKG589837:QKG589881 QAK589837:QAK589881 PQO589837:PQO589881 PGS589837:PGS589881 OWW589837:OWW589881 ONA589837:ONA589881 ODE589837:ODE589881 NTI589837:NTI589881 NJM589837:NJM589881 MZQ589837:MZQ589881 MPU589837:MPU589881 MFY589837:MFY589881 LWC589837:LWC589881 LMG589837:LMG589881 LCK589837:LCK589881 KSO589837:KSO589881 KIS589837:KIS589881 JYW589837:JYW589881 JPA589837:JPA589881 JFE589837:JFE589881 IVI589837:IVI589881 ILM589837:ILM589881 IBQ589837:IBQ589881 HRU589837:HRU589881 HHY589837:HHY589881 GYC589837:GYC589881 GOG589837:GOG589881 GEK589837:GEK589881 FUO589837:FUO589881 FKS589837:FKS589881 FAW589837:FAW589881 ERA589837:ERA589881 EHE589837:EHE589881 DXI589837:DXI589881 DNM589837:DNM589881 DDQ589837:DDQ589881 CTU589837:CTU589881 CJY589837:CJY589881 CAC589837:CAC589881 BQG589837:BQG589881 BGK589837:BGK589881 AWO589837:AWO589881 AMS589837:AMS589881 ACW589837:ACW589881 TA589837:TA589881 JE589837:JE589881 G589837:G589881 WVQ524301:WVQ524345 WLU524301:WLU524345 WBY524301:WBY524345 VSC524301:VSC524345 VIG524301:VIG524345 UYK524301:UYK524345 UOO524301:UOO524345 UES524301:UES524345 TUW524301:TUW524345 TLA524301:TLA524345 TBE524301:TBE524345 SRI524301:SRI524345 SHM524301:SHM524345 RXQ524301:RXQ524345 RNU524301:RNU524345 RDY524301:RDY524345 QUC524301:QUC524345 QKG524301:QKG524345 QAK524301:QAK524345 PQO524301:PQO524345 PGS524301:PGS524345 OWW524301:OWW524345 ONA524301:ONA524345 ODE524301:ODE524345 NTI524301:NTI524345 NJM524301:NJM524345 MZQ524301:MZQ524345 MPU524301:MPU524345 MFY524301:MFY524345 LWC524301:LWC524345 LMG524301:LMG524345 LCK524301:LCK524345 KSO524301:KSO524345 KIS524301:KIS524345 JYW524301:JYW524345 JPA524301:JPA524345 JFE524301:JFE524345 IVI524301:IVI524345 ILM524301:ILM524345 IBQ524301:IBQ524345 HRU524301:HRU524345 HHY524301:HHY524345 GYC524301:GYC524345 GOG524301:GOG524345 GEK524301:GEK524345 FUO524301:FUO524345 FKS524301:FKS524345 FAW524301:FAW524345 ERA524301:ERA524345 EHE524301:EHE524345 DXI524301:DXI524345 DNM524301:DNM524345 DDQ524301:DDQ524345 CTU524301:CTU524345 CJY524301:CJY524345 CAC524301:CAC524345 BQG524301:BQG524345 BGK524301:BGK524345 AWO524301:AWO524345 AMS524301:AMS524345 ACW524301:ACW524345 TA524301:TA524345 JE524301:JE524345 G524301:G524345 WVQ458765:WVQ458809 WLU458765:WLU458809 WBY458765:WBY458809 VSC458765:VSC458809 VIG458765:VIG458809 UYK458765:UYK458809 UOO458765:UOO458809 UES458765:UES458809 TUW458765:TUW458809 TLA458765:TLA458809 TBE458765:TBE458809 SRI458765:SRI458809 SHM458765:SHM458809 RXQ458765:RXQ458809 RNU458765:RNU458809 RDY458765:RDY458809 QUC458765:QUC458809 QKG458765:QKG458809 QAK458765:QAK458809 PQO458765:PQO458809 PGS458765:PGS458809 OWW458765:OWW458809 ONA458765:ONA458809 ODE458765:ODE458809 NTI458765:NTI458809 NJM458765:NJM458809 MZQ458765:MZQ458809 MPU458765:MPU458809 MFY458765:MFY458809 LWC458765:LWC458809 LMG458765:LMG458809 LCK458765:LCK458809 KSO458765:KSO458809 KIS458765:KIS458809 JYW458765:JYW458809 JPA458765:JPA458809 JFE458765:JFE458809 IVI458765:IVI458809 ILM458765:ILM458809 IBQ458765:IBQ458809 HRU458765:HRU458809 HHY458765:HHY458809 GYC458765:GYC458809 GOG458765:GOG458809 GEK458765:GEK458809 FUO458765:FUO458809 FKS458765:FKS458809 FAW458765:FAW458809 ERA458765:ERA458809 EHE458765:EHE458809 DXI458765:DXI458809 DNM458765:DNM458809 DDQ458765:DDQ458809 CTU458765:CTU458809 CJY458765:CJY458809 CAC458765:CAC458809 BQG458765:BQG458809 BGK458765:BGK458809 AWO458765:AWO458809 AMS458765:AMS458809 ACW458765:ACW458809 TA458765:TA458809 JE458765:JE458809 G458765:G458809 WVQ393229:WVQ393273 WLU393229:WLU393273 WBY393229:WBY393273 VSC393229:VSC393273 VIG393229:VIG393273 UYK393229:UYK393273 UOO393229:UOO393273 UES393229:UES393273 TUW393229:TUW393273 TLA393229:TLA393273 TBE393229:TBE393273 SRI393229:SRI393273 SHM393229:SHM393273 RXQ393229:RXQ393273 RNU393229:RNU393273 RDY393229:RDY393273 QUC393229:QUC393273 QKG393229:QKG393273 QAK393229:QAK393273 PQO393229:PQO393273 PGS393229:PGS393273 OWW393229:OWW393273 ONA393229:ONA393273 ODE393229:ODE393273 NTI393229:NTI393273 NJM393229:NJM393273 MZQ393229:MZQ393273 MPU393229:MPU393273 MFY393229:MFY393273 LWC393229:LWC393273 LMG393229:LMG393273 LCK393229:LCK393273 KSO393229:KSO393273 KIS393229:KIS393273 JYW393229:JYW393273 JPA393229:JPA393273 JFE393229:JFE393273 IVI393229:IVI393273 ILM393229:ILM393273 IBQ393229:IBQ393273 HRU393229:HRU393273 HHY393229:HHY393273 GYC393229:GYC393273 GOG393229:GOG393273 GEK393229:GEK393273 FUO393229:FUO393273 FKS393229:FKS393273 FAW393229:FAW393273 ERA393229:ERA393273 EHE393229:EHE393273 DXI393229:DXI393273 DNM393229:DNM393273 DDQ393229:DDQ393273 CTU393229:CTU393273 CJY393229:CJY393273 CAC393229:CAC393273 BQG393229:BQG393273 BGK393229:BGK393273 AWO393229:AWO393273 AMS393229:AMS393273 ACW393229:ACW393273 TA393229:TA393273 JE393229:JE393273 G393229:G393273 WVQ327693:WVQ327737 WLU327693:WLU327737 WBY327693:WBY327737 VSC327693:VSC327737 VIG327693:VIG327737 UYK327693:UYK327737 UOO327693:UOO327737 UES327693:UES327737 TUW327693:TUW327737 TLA327693:TLA327737 TBE327693:TBE327737 SRI327693:SRI327737 SHM327693:SHM327737 RXQ327693:RXQ327737 RNU327693:RNU327737 RDY327693:RDY327737 QUC327693:QUC327737 QKG327693:QKG327737 QAK327693:QAK327737 PQO327693:PQO327737 PGS327693:PGS327737 OWW327693:OWW327737 ONA327693:ONA327737 ODE327693:ODE327737 NTI327693:NTI327737 NJM327693:NJM327737 MZQ327693:MZQ327737 MPU327693:MPU327737 MFY327693:MFY327737 LWC327693:LWC327737 LMG327693:LMG327737 LCK327693:LCK327737 KSO327693:KSO327737 KIS327693:KIS327737 JYW327693:JYW327737 JPA327693:JPA327737 JFE327693:JFE327737 IVI327693:IVI327737 ILM327693:ILM327737 IBQ327693:IBQ327737 HRU327693:HRU327737 HHY327693:HHY327737 GYC327693:GYC327737 GOG327693:GOG327737 GEK327693:GEK327737 FUO327693:FUO327737 FKS327693:FKS327737 FAW327693:FAW327737 ERA327693:ERA327737 EHE327693:EHE327737 DXI327693:DXI327737 DNM327693:DNM327737 DDQ327693:DDQ327737 CTU327693:CTU327737 CJY327693:CJY327737 CAC327693:CAC327737 BQG327693:BQG327737 BGK327693:BGK327737 AWO327693:AWO327737 AMS327693:AMS327737 ACW327693:ACW327737 TA327693:TA327737 JE327693:JE327737 G327693:G327737 WVQ262157:WVQ262201 WLU262157:WLU262201 WBY262157:WBY262201 VSC262157:VSC262201 VIG262157:VIG262201 UYK262157:UYK262201 UOO262157:UOO262201 UES262157:UES262201 TUW262157:TUW262201 TLA262157:TLA262201 TBE262157:TBE262201 SRI262157:SRI262201 SHM262157:SHM262201 RXQ262157:RXQ262201 RNU262157:RNU262201 RDY262157:RDY262201 QUC262157:QUC262201 QKG262157:QKG262201 QAK262157:QAK262201 PQO262157:PQO262201 PGS262157:PGS262201 OWW262157:OWW262201 ONA262157:ONA262201 ODE262157:ODE262201 NTI262157:NTI262201 NJM262157:NJM262201 MZQ262157:MZQ262201 MPU262157:MPU262201 MFY262157:MFY262201 LWC262157:LWC262201 LMG262157:LMG262201 LCK262157:LCK262201 KSO262157:KSO262201 KIS262157:KIS262201 JYW262157:JYW262201 JPA262157:JPA262201 JFE262157:JFE262201 IVI262157:IVI262201 ILM262157:ILM262201 IBQ262157:IBQ262201 HRU262157:HRU262201 HHY262157:HHY262201 GYC262157:GYC262201 GOG262157:GOG262201 GEK262157:GEK262201 FUO262157:FUO262201 FKS262157:FKS262201 FAW262157:FAW262201 ERA262157:ERA262201 EHE262157:EHE262201 DXI262157:DXI262201 DNM262157:DNM262201 DDQ262157:DDQ262201 CTU262157:CTU262201 CJY262157:CJY262201 CAC262157:CAC262201 BQG262157:BQG262201 BGK262157:BGK262201 AWO262157:AWO262201 AMS262157:AMS262201 ACW262157:ACW262201 TA262157:TA262201 JE262157:JE262201 G262157:G262201 WVQ196621:WVQ196665 WLU196621:WLU196665 WBY196621:WBY196665 VSC196621:VSC196665 VIG196621:VIG196665 UYK196621:UYK196665 UOO196621:UOO196665 UES196621:UES196665 TUW196621:TUW196665 TLA196621:TLA196665 TBE196621:TBE196665 SRI196621:SRI196665 SHM196621:SHM196665 RXQ196621:RXQ196665 RNU196621:RNU196665 RDY196621:RDY196665 QUC196621:QUC196665 QKG196621:QKG196665 QAK196621:QAK196665 PQO196621:PQO196665 PGS196621:PGS196665 OWW196621:OWW196665 ONA196621:ONA196665 ODE196621:ODE196665 NTI196621:NTI196665 NJM196621:NJM196665 MZQ196621:MZQ196665 MPU196621:MPU196665 MFY196621:MFY196665 LWC196621:LWC196665 LMG196621:LMG196665 LCK196621:LCK196665 KSO196621:KSO196665 KIS196621:KIS196665 JYW196621:JYW196665 JPA196621:JPA196665 JFE196621:JFE196665 IVI196621:IVI196665 ILM196621:ILM196665 IBQ196621:IBQ196665 HRU196621:HRU196665 HHY196621:HHY196665 GYC196621:GYC196665 GOG196621:GOG196665 GEK196621:GEK196665 FUO196621:FUO196665 FKS196621:FKS196665 FAW196621:FAW196665 ERA196621:ERA196665 EHE196621:EHE196665 DXI196621:DXI196665 DNM196621:DNM196665 DDQ196621:DDQ196665 CTU196621:CTU196665 CJY196621:CJY196665 CAC196621:CAC196665 BQG196621:BQG196665 BGK196621:BGK196665 AWO196621:AWO196665 AMS196621:AMS196665 ACW196621:ACW196665 TA196621:TA196665 JE196621:JE196665 G196621:G196665 WVQ131085:WVQ131129 WLU131085:WLU131129 WBY131085:WBY131129 VSC131085:VSC131129 VIG131085:VIG131129 UYK131085:UYK131129 UOO131085:UOO131129 UES131085:UES131129 TUW131085:TUW131129 TLA131085:TLA131129 TBE131085:TBE131129 SRI131085:SRI131129 SHM131085:SHM131129 RXQ131085:RXQ131129 RNU131085:RNU131129 RDY131085:RDY131129 QUC131085:QUC131129 QKG131085:QKG131129 QAK131085:QAK131129 PQO131085:PQO131129 PGS131085:PGS131129 OWW131085:OWW131129 ONA131085:ONA131129 ODE131085:ODE131129 NTI131085:NTI131129 NJM131085:NJM131129 MZQ131085:MZQ131129 MPU131085:MPU131129 MFY131085:MFY131129 LWC131085:LWC131129 LMG131085:LMG131129 LCK131085:LCK131129 KSO131085:KSO131129 KIS131085:KIS131129 JYW131085:JYW131129 JPA131085:JPA131129 JFE131085:JFE131129 IVI131085:IVI131129 ILM131085:ILM131129 IBQ131085:IBQ131129 HRU131085:HRU131129 HHY131085:HHY131129 GYC131085:GYC131129 GOG131085:GOG131129 GEK131085:GEK131129 FUO131085:FUO131129 FKS131085:FKS131129 FAW131085:FAW131129 ERA131085:ERA131129 EHE131085:EHE131129 DXI131085:DXI131129 DNM131085:DNM131129 DDQ131085:DDQ131129 CTU131085:CTU131129 CJY131085:CJY131129 CAC131085:CAC131129 BQG131085:BQG131129 BGK131085:BGK131129 AWO131085:AWO131129 AMS131085:AMS131129 ACW131085:ACW131129 TA131085:TA131129 JE131085:JE131129 G131085:G131129 WVQ65549:WVQ65593 WLU65549:WLU65593 WBY65549:WBY65593 VSC65549:VSC65593 VIG65549:VIG65593 UYK65549:UYK65593 UOO65549:UOO65593 UES65549:UES65593 TUW65549:TUW65593 TLA65549:TLA65593 TBE65549:TBE65593 SRI65549:SRI65593 SHM65549:SHM65593 RXQ65549:RXQ65593 RNU65549:RNU65593 RDY65549:RDY65593 QUC65549:QUC65593 QKG65549:QKG65593 QAK65549:QAK65593 PQO65549:PQO65593 PGS65549:PGS65593 OWW65549:OWW65593 ONA65549:ONA65593 ODE65549:ODE65593 NTI65549:NTI65593 NJM65549:NJM65593 MZQ65549:MZQ65593 MPU65549:MPU65593 MFY65549:MFY65593 LWC65549:LWC65593 LMG65549:LMG65593 LCK65549:LCK65593 KSO65549:KSO65593 KIS65549:KIS65593 JYW65549:JYW65593 JPA65549:JPA65593 JFE65549:JFE65593 IVI65549:IVI65593 ILM65549:ILM65593 IBQ65549:IBQ65593 HRU65549:HRU65593 HHY65549:HHY65593 GYC65549:GYC65593 GOG65549:GOG65593 GEK65549:GEK65593 FUO65549:FUO65593 FKS65549:FKS65593 FAW65549:FAW65593 ERA65549:ERA65593 EHE65549:EHE65593 DXI65549:DXI65593 DNM65549:DNM65593 DDQ65549:DDQ65593 CTU65549:CTU65593 CJY65549:CJY65593 CAC65549:CAC65593 BQG65549:BQG65593 BGK65549:BGK65593 AWO65549:AWO65593 AMS65549:AMS65593 ACW65549:ACW65593 TA65549:TA65593 JE65549:JE65593 G65549:G65593 WVQ983053:WVQ983097 JE55:JE60 WBY983053:WBY983097 WVQ55:WVQ60 WVQ5:WVQ43 WLU55:WLU60 WLU5:WLU43 WBY55:WBY60 WBY5:WBY43 VSC55:VSC60 VSC5:VSC43 VIG55:VIG60 VIG5:VIG43 UYK55:UYK60 UYK5:UYK43 UOO55:UOO60 UOO5:UOO43 UES55:UES60 UES5:UES43 TUW55:TUW60 TUW5:TUW43 TLA55:TLA60 TLA5:TLA43 TBE55:TBE60 TBE5:TBE43 SRI55:SRI60 SRI5:SRI43 SHM55:SHM60 SHM5:SHM43 RXQ55:RXQ60 RXQ5:RXQ43 RNU55:RNU60 RNU5:RNU43 RDY55:RDY60 RDY5:RDY43 QUC55:QUC60 QUC5:QUC43 QKG55:QKG60 QKG5:QKG43 QAK55:QAK60 QAK5:QAK43 PQO55:PQO60 PQO5:PQO43 PGS55:PGS60 PGS5:PGS43 OWW55:OWW60 OWW5:OWW43 ONA55:ONA60 ONA5:ONA43 ODE55:ODE60 ODE5:ODE43 NTI55:NTI60 NTI5:NTI43 NJM55:NJM60 NJM5:NJM43 MZQ55:MZQ60 MZQ5:MZQ43 MPU55:MPU60 MPU5:MPU43 MFY55:MFY60 MFY5:MFY43 LWC55:LWC60 LWC5:LWC43 LMG55:LMG60 LMG5:LMG43 LCK55:LCK60 LCK5:LCK43 KSO55:KSO60 KSO5:KSO43 KIS55:KIS60 KIS5:KIS43 JYW55:JYW60 JYW5:JYW43 JPA55:JPA60 JPA5:JPA43 JFE55:JFE60 JFE5:JFE43 IVI55:IVI60 IVI5:IVI43 ILM55:ILM60 ILM5:ILM43 IBQ55:IBQ60 IBQ5:IBQ43 HRU55:HRU60 HRU5:HRU43 HHY55:HHY60 HHY5:HHY43 GYC55:GYC60 GYC5:GYC43 GOG55:GOG60 GOG5:GOG43 GEK55:GEK60 GEK5:GEK43 FUO55:FUO60 FUO5:FUO43 FKS55:FKS60 FKS5:FKS43 FAW55:FAW60 FAW5:FAW43 ERA55:ERA60 ERA5:ERA43 EHE55:EHE60 EHE5:EHE43 DXI55:DXI60 DXI5:DXI43 DNM55:DNM60 DNM5:DNM43 DDQ55:DDQ60 DDQ5:DDQ43 CTU55:CTU60 CTU5:CTU43 CJY55:CJY60 CJY5:CJY43 CAC55:CAC60 CAC5:CAC43 BQG55:BQG60 BQG5:BQG43 BGK55:BGK60 BGK5:BGK43 AWO55:AWO60 AWO5:AWO43 AMS55:AMS60 AMS5:AMS43 ACW55:ACW60 ACW5:ACW43 TA55:TA60 TA5:TA43">
      <formula1>$Q$11:$Q$12</formula1>
    </dataValidation>
    <dataValidation type="list" allowBlank="1" showDropDown="0" showInputMessage="1" showErrorMessage="1" sqref="G5:G43">
      <formula1>"常勤,非常勤"</formula1>
    </dataValidation>
    <dataValidation type="list" allowBlank="0" showDropDown="0" showInputMessage="1" showErrorMessage="1" sqref="D5:D43">
      <formula1>"保育士,保健師,看護師,准看護師,管理栄養士,栄養士,みなし保育士,なし,　　　, "</formula1>
    </dataValidation>
  </dataValidations>
  <printOptions horizontalCentered="1"/>
  <pageMargins left="0.39370078740157483" right="0.39370078740157483" top="0.39370078740157483" bottom="0.19685039370078741" header="0" footer="0.19685039370078741"/>
  <pageSetup paperSize="9" scale="95" fitToWidth="1" fitToHeight="1" orientation="landscape" usePrinterDefaults="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dimension ref="A1:AJ65"/>
  <sheetViews>
    <sheetView view="pageBreakPreview" topLeftCell="A40" zoomScale="95" zoomScaleSheetLayoutView="95" workbookViewId="0">
      <selection activeCell="BE36" sqref="BE36"/>
    </sheetView>
  </sheetViews>
  <sheetFormatPr defaultRowHeight="13.2"/>
  <cols>
    <col min="1" max="1" width="3.77734375" style="1000" customWidth="1"/>
    <col min="2" max="2" width="10.109375" style="1000" customWidth="1"/>
    <col min="3" max="3" width="12.109375" style="1000" customWidth="1"/>
    <col min="4" max="4" width="7.6640625" style="1000" customWidth="1"/>
    <col min="5" max="6" width="10.77734375" style="1000" customWidth="1"/>
    <col min="7" max="7" width="8" style="1000" customWidth="1"/>
    <col min="8" max="8" width="12.109375" style="1000" customWidth="1"/>
    <col min="9" max="9" width="8.88671875" style="1000" customWidth="1"/>
    <col min="10" max="10" width="9.109375" style="1000" customWidth="1"/>
    <col min="11" max="11" width="9.88671875" style="1000" customWidth="1"/>
    <col min="12" max="12" width="11.44140625" style="1000" customWidth="1"/>
    <col min="13" max="17" width="5.77734375" style="1000" customWidth="1"/>
    <col min="18" max="258" width="9" style="1000" customWidth="1"/>
    <col min="259" max="259" width="3.6640625" style="1000" customWidth="1"/>
    <col min="260" max="260" width="10.6640625" style="1000" customWidth="1"/>
    <col min="261" max="261" width="17.6640625" style="1000" customWidth="1"/>
    <col min="262" max="262" width="11.6640625" style="1000" customWidth="1"/>
    <col min="263" max="264" width="7.6640625" style="1000" customWidth="1"/>
    <col min="265" max="265" width="8.6640625" style="1000" customWidth="1"/>
    <col min="266" max="266" width="14.6640625" style="1000" customWidth="1"/>
    <col min="267" max="268" width="9.6640625" style="1000" customWidth="1"/>
    <col min="269" max="269" width="12.21875" style="1000" customWidth="1"/>
    <col min="270" max="270" width="16.6640625" style="1000" customWidth="1"/>
    <col min="271" max="272" width="9" style="1000" customWidth="1"/>
    <col min="273" max="273" width="8.88671875" style="1000" hidden="1" customWidth="1"/>
    <col min="274" max="514" width="9" style="1000" customWidth="1"/>
    <col min="515" max="515" width="3.6640625" style="1000" customWidth="1"/>
    <col min="516" max="516" width="10.6640625" style="1000" customWidth="1"/>
    <col min="517" max="517" width="17.6640625" style="1000" customWidth="1"/>
    <col min="518" max="518" width="11.6640625" style="1000" customWidth="1"/>
    <col min="519" max="520" width="7.6640625" style="1000" customWidth="1"/>
    <col min="521" max="521" width="8.6640625" style="1000" customWidth="1"/>
    <col min="522" max="522" width="14.6640625" style="1000" customWidth="1"/>
    <col min="523" max="524" width="9.6640625" style="1000" customWidth="1"/>
    <col min="525" max="525" width="12.21875" style="1000" customWidth="1"/>
    <col min="526" max="526" width="16.6640625" style="1000" customWidth="1"/>
    <col min="527" max="528" width="9" style="1000" customWidth="1"/>
    <col min="529" max="529" width="8.88671875" style="1000" hidden="1" customWidth="1"/>
    <col min="530" max="770" width="9" style="1000" customWidth="1"/>
    <col min="771" max="771" width="3.6640625" style="1000" customWidth="1"/>
    <col min="772" max="772" width="10.6640625" style="1000" customWidth="1"/>
    <col min="773" max="773" width="17.6640625" style="1000" customWidth="1"/>
    <col min="774" max="774" width="11.6640625" style="1000" customWidth="1"/>
    <col min="775" max="776" width="7.6640625" style="1000" customWidth="1"/>
    <col min="777" max="777" width="8.6640625" style="1000" customWidth="1"/>
    <col min="778" max="778" width="14.6640625" style="1000" customWidth="1"/>
    <col min="779" max="780" width="9.6640625" style="1000" customWidth="1"/>
    <col min="781" max="781" width="12.21875" style="1000" customWidth="1"/>
    <col min="782" max="782" width="16.6640625" style="1000" customWidth="1"/>
    <col min="783" max="784" width="9" style="1000" customWidth="1"/>
    <col min="785" max="785" width="8.88671875" style="1000" hidden="1" customWidth="1"/>
    <col min="786" max="1026" width="9" style="1000" customWidth="1"/>
    <col min="1027" max="1027" width="3.6640625" style="1000" customWidth="1"/>
    <col min="1028" max="1028" width="10.6640625" style="1000" customWidth="1"/>
    <col min="1029" max="1029" width="17.6640625" style="1000" customWidth="1"/>
    <col min="1030" max="1030" width="11.6640625" style="1000" customWidth="1"/>
    <col min="1031" max="1032" width="7.6640625" style="1000" customWidth="1"/>
    <col min="1033" max="1033" width="8.6640625" style="1000" customWidth="1"/>
    <col min="1034" max="1034" width="14.6640625" style="1000" customWidth="1"/>
    <col min="1035" max="1036" width="9.6640625" style="1000" customWidth="1"/>
    <col min="1037" max="1037" width="12.21875" style="1000" customWidth="1"/>
    <col min="1038" max="1038" width="16.6640625" style="1000" customWidth="1"/>
    <col min="1039" max="1040" width="9" style="1000" customWidth="1"/>
    <col min="1041" max="1041" width="8.88671875" style="1000" hidden="1" customWidth="1"/>
    <col min="1042" max="1282" width="9" style="1000" customWidth="1"/>
    <col min="1283" max="1283" width="3.6640625" style="1000" customWidth="1"/>
    <col min="1284" max="1284" width="10.6640625" style="1000" customWidth="1"/>
    <col min="1285" max="1285" width="17.6640625" style="1000" customWidth="1"/>
    <col min="1286" max="1286" width="11.6640625" style="1000" customWidth="1"/>
    <col min="1287" max="1288" width="7.6640625" style="1000" customWidth="1"/>
    <col min="1289" max="1289" width="8.6640625" style="1000" customWidth="1"/>
    <col min="1290" max="1290" width="14.6640625" style="1000" customWidth="1"/>
    <col min="1291" max="1292" width="9.6640625" style="1000" customWidth="1"/>
    <col min="1293" max="1293" width="12.21875" style="1000" customWidth="1"/>
    <col min="1294" max="1294" width="16.6640625" style="1000" customWidth="1"/>
    <col min="1295" max="1296" width="9" style="1000" customWidth="1"/>
    <col min="1297" max="1297" width="8.88671875" style="1000" hidden="1" customWidth="1"/>
    <col min="1298" max="1538" width="9" style="1000" customWidth="1"/>
    <col min="1539" max="1539" width="3.6640625" style="1000" customWidth="1"/>
    <col min="1540" max="1540" width="10.6640625" style="1000" customWidth="1"/>
    <col min="1541" max="1541" width="17.6640625" style="1000" customWidth="1"/>
    <col min="1542" max="1542" width="11.6640625" style="1000" customWidth="1"/>
    <col min="1543" max="1544" width="7.6640625" style="1000" customWidth="1"/>
    <col min="1545" max="1545" width="8.6640625" style="1000" customWidth="1"/>
    <col min="1546" max="1546" width="14.6640625" style="1000" customWidth="1"/>
    <col min="1547" max="1548" width="9.6640625" style="1000" customWidth="1"/>
    <col min="1549" max="1549" width="12.21875" style="1000" customWidth="1"/>
    <col min="1550" max="1550" width="16.6640625" style="1000" customWidth="1"/>
    <col min="1551" max="1552" width="9" style="1000" customWidth="1"/>
    <col min="1553" max="1553" width="8.88671875" style="1000" hidden="1" customWidth="1"/>
    <col min="1554" max="1794" width="9" style="1000" customWidth="1"/>
    <col min="1795" max="1795" width="3.6640625" style="1000" customWidth="1"/>
    <col min="1796" max="1796" width="10.6640625" style="1000" customWidth="1"/>
    <col min="1797" max="1797" width="17.6640625" style="1000" customWidth="1"/>
    <col min="1798" max="1798" width="11.6640625" style="1000" customWidth="1"/>
    <col min="1799" max="1800" width="7.6640625" style="1000" customWidth="1"/>
    <col min="1801" max="1801" width="8.6640625" style="1000" customWidth="1"/>
    <col min="1802" max="1802" width="14.6640625" style="1000" customWidth="1"/>
    <col min="1803" max="1804" width="9.6640625" style="1000" customWidth="1"/>
    <col min="1805" max="1805" width="12.21875" style="1000" customWidth="1"/>
    <col min="1806" max="1806" width="16.6640625" style="1000" customWidth="1"/>
    <col min="1807" max="1808" width="9" style="1000" customWidth="1"/>
    <col min="1809" max="1809" width="8.88671875" style="1000" hidden="1" customWidth="1"/>
    <col min="1810" max="2050" width="9" style="1000" customWidth="1"/>
    <col min="2051" max="2051" width="3.6640625" style="1000" customWidth="1"/>
    <col min="2052" max="2052" width="10.6640625" style="1000" customWidth="1"/>
    <col min="2053" max="2053" width="17.6640625" style="1000" customWidth="1"/>
    <col min="2054" max="2054" width="11.6640625" style="1000" customWidth="1"/>
    <col min="2055" max="2056" width="7.6640625" style="1000" customWidth="1"/>
    <col min="2057" max="2057" width="8.6640625" style="1000" customWidth="1"/>
    <col min="2058" max="2058" width="14.6640625" style="1000" customWidth="1"/>
    <col min="2059" max="2060" width="9.6640625" style="1000" customWidth="1"/>
    <col min="2061" max="2061" width="12.21875" style="1000" customWidth="1"/>
    <col min="2062" max="2062" width="16.6640625" style="1000" customWidth="1"/>
    <col min="2063" max="2064" width="9" style="1000" customWidth="1"/>
    <col min="2065" max="2065" width="8.88671875" style="1000" hidden="1" customWidth="1"/>
    <col min="2066" max="2306" width="9" style="1000" customWidth="1"/>
    <col min="2307" max="2307" width="3.6640625" style="1000" customWidth="1"/>
    <col min="2308" max="2308" width="10.6640625" style="1000" customWidth="1"/>
    <col min="2309" max="2309" width="17.6640625" style="1000" customWidth="1"/>
    <col min="2310" max="2310" width="11.6640625" style="1000" customWidth="1"/>
    <col min="2311" max="2312" width="7.6640625" style="1000" customWidth="1"/>
    <col min="2313" max="2313" width="8.6640625" style="1000" customWidth="1"/>
    <col min="2314" max="2314" width="14.6640625" style="1000" customWidth="1"/>
    <col min="2315" max="2316" width="9.6640625" style="1000" customWidth="1"/>
    <col min="2317" max="2317" width="12.21875" style="1000" customWidth="1"/>
    <col min="2318" max="2318" width="16.6640625" style="1000" customWidth="1"/>
    <col min="2319" max="2320" width="9" style="1000" customWidth="1"/>
    <col min="2321" max="2321" width="8.88671875" style="1000" hidden="1" customWidth="1"/>
    <col min="2322" max="2562" width="9" style="1000" customWidth="1"/>
    <col min="2563" max="2563" width="3.6640625" style="1000" customWidth="1"/>
    <col min="2564" max="2564" width="10.6640625" style="1000" customWidth="1"/>
    <col min="2565" max="2565" width="17.6640625" style="1000" customWidth="1"/>
    <col min="2566" max="2566" width="11.6640625" style="1000" customWidth="1"/>
    <col min="2567" max="2568" width="7.6640625" style="1000" customWidth="1"/>
    <col min="2569" max="2569" width="8.6640625" style="1000" customWidth="1"/>
    <col min="2570" max="2570" width="14.6640625" style="1000" customWidth="1"/>
    <col min="2571" max="2572" width="9.6640625" style="1000" customWidth="1"/>
    <col min="2573" max="2573" width="12.21875" style="1000" customWidth="1"/>
    <col min="2574" max="2574" width="16.6640625" style="1000" customWidth="1"/>
    <col min="2575" max="2576" width="9" style="1000" customWidth="1"/>
    <col min="2577" max="2577" width="8.88671875" style="1000" hidden="1" customWidth="1"/>
    <col min="2578" max="2818" width="9" style="1000" customWidth="1"/>
    <col min="2819" max="2819" width="3.6640625" style="1000" customWidth="1"/>
    <col min="2820" max="2820" width="10.6640625" style="1000" customWidth="1"/>
    <col min="2821" max="2821" width="17.6640625" style="1000" customWidth="1"/>
    <col min="2822" max="2822" width="11.6640625" style="1000" customWidth="1"/>
    <col min="2823" max="2824" width="7.6640625" style="1000" customWidth="1"/>
    <col min="2825" max="2825" width="8.6640625" style="1000" customWidth="1"/>
    <col min="2826" max="2826" width="14.6640625" style="1000" customWidth="1"/>
    <col min="2827" max="2828" width="9.6640625" style="1000" customWidth="1"/>
    <col min="2829" max="2829" width="12.21875" style="1000" customWidth="1"/>
    <col min="2830" max="2830" width="16.6640625" style="1000" customWidth="1"/>
    <col min="2831" max="2832" width="9" style="1000" customWidth="1"/>
    <col min="2833" max="2833" width="8.88671875" style="1000" hidden="1" customWidth="1"/>
    <col min="2834" max="3074" width="9" style="1000" customWidth="1"/>
    <col min="3075" max="3075" width="3.6640625" style="1000" customWidth="1"/>
    <col min="3076" max="3076" width="10.6640625" style="1000" customWidth="1"/>
    <col min="3077" max="3077" width="17.6640625" style="1000" customWidth="1"/>
    <col min="3078" max="3078" width="11.6640625" style="1000" customWidth="1"/>
    <col min="3079" max="3080" width="7.6640625" style="1000" customWidth="1"/>
    <col min="3081" max="3081" width="8.6640625" style="1000" customWidth="1"/>
    <col min="3082" max="3082" width="14.6640625" style="1000" customWidth="1"/>
    <col min="3083" max="3084" width="9.6640625" style="1000" customWidth="1"/>
    <col min="3085" max="3085" width="12.21875" style="1000" customWidth="1"/>
    <col min="3086" max="3086" width="16.6640625" style="1000" customWidth="1"/>
    <col min="3087" max="3088" width="9" style="1000" customWidth="1"/>
    <col min="3089" max="3089" width="8.88671875" style="1000" hidden="1" customWidth="1"/>
    <col min="3090" max="3330" width="9" style="1000" customWidth="1"/>
    <col min="3331" max="3331" width="3.6640625" style="1000" customWidth="1"/>
    <col min="3332" max="3332" width="10.6640625" style="1000" customWidth="1"/>
    <col min="3333" max="3333" width="17.6640625" style="1000" customWidth="1"/>
    <col min="3334" max="3334" width="11.6640625" style="1000" customWidth="1"/>
    <col min="3335" max="3336" width="7.6640625" style="1000" customWidth="1"/>
    <col min="3337" max="3337" width="8.6640625" style="1000" customWidth="1"/>
    <col min="3338" max="3338" width="14.6640625" style="1000" customWidth="1"/>
    <col min="3339" max="3340" width="9.6640625" style="1000" customWidth="1"/>
    <col min="3341" max="3341" width="12.21875" style="1000" customWidth="1"/>
    <col min="3342" max="3342" width="16.6640625" style="1000" customWidth="1"/>
    <col min="3343" max="3344" width="9" style="1000" customWidth="1"/>
    <col min="3345" max="3345" width="8.88671875" style="1000" hidden="1" customWidth="1"/>
    <col min="3346" max="3586" width="9" style="1000" customWidth="1"/>
    <col min="3587" max="3587" width="3.6640625" style="1000" customWidth="1"/>
    <col min="3588" max="3588" width="10.6640625" style="1000" customWidth="1"/>
    <col min="3589" max="3589" width="17.6640625" style="1000" customWidth="1"/>
    <col min="3590" max="3590" width="11.6640625" style="1000" customWidth="1"/>
    <col min="3591" max="3592" width="7.6640625" style="1000" customWidth="1"/>
    <col min="3593" max="3593" width="8.6640625" style="1000" customWidth="1"/>
    <col min="3594" max="3594" width="14.6640625" style="1000" customWidth="1"/>
    <col min="3595" max="3596" width="9.6640625" style="1000" customWidth="1"/>
    <col min="3597" max="3597" width="12.21875" style="1000" customWidth="1"/>
    <col min="3598" max="3598" width="16.6640625" style="1000" customWidth="1"/>
    <col min="3599" max="3600" width="9" style="1000" customWidth="1"/>
    <col min="3601" max="3601" width="8.88671875" style="1000" hidden="1" customWidth="1"/>
    <col min="3602" max="3842" width="9" style="1000" customWidth="1"/>
    <col min="3843" max="3843" width="3.6640625" style="1000" customWidth="1"/>
    <col min="3844" max="3844" width="10.6640625" style="1000" customWidth="1"/>
    <col min="3845" max="3845" width="17.6640625" style="1000" customWidth="1"/>
    <col min="3846" max="3846" width="11.6640625" style="1000" customWidth="1"/>
    <col min="3847" max="3848" width="7.6640625" style="1000" customWidth="1"/>
    <col min="3849" max="3849" width="8.6640625" style="1000" customWidth="1"/>
    <col min="3850" max="3850" width="14.6640625" style="1000" customWidth="1"/>
    <col min="3851" max="3852" width="9.6640625" style="1000" customWidth="1"/>
    <col min="3853" max="3853" width="12.21875" style="1000" customWidth="1"/>
    <col min="3854" max="3854" width="16.6640625" style="1000" customWidth="1"/>
    <col min="3855" max="3856" width="9" style="1000" customWidth="1"/>
    <col min="3857" max="3857" width="8.88671875" style="1000" hidden="1" customWidth="1"/>
    <col min="3858" max="4098" width="9" style="1000" customWidth="1"/>
    <col min="4099" max="4099" width="3.6640625" style="1000" customWidth="1"/>
    <col min="4100" max="4100" width="10.6640625" style="1000" customWidth="1"/>
    <col min="4101" max="4101" width="17.6640625" style="1000" customWidth="1"/>
    <col min="4102" max="4102" width="11.6640625" style="1000" customWidth="1"/>
    <col min="4103" max="4104" width="7.6640625" style="1000" customWidth="1"/>
    <col min="4105" max="4105" width="8.6640625" style="1000" customWidth="1"/>
    <col min="4106" max="4106" width="14.6640625" style="1000" customWidth="1"/>
    <col min="4107" max="4108" width="9.6640625" style="1000" customWidth="1"/>
    <col min="4109" max="4109" width="12.21875" style="1000" customWidth="1"/>
    <col min="4110" max="4110" width="16.6640625" style="1000" customWidth="1"/>
    <col min="4111" max="4112" width="9" style="1000" customWidth="1"/>
    <col min="4113" max="4113" width="8.88671875" style="1000" hidden="1" customWidth="1"/>
    <col min="4114" max="4354" width="9" style="1000" customWidth="1"/>
    <col min="4355" max="4355" width="3.6640625" style="1000" customWidth="1"/>
    <col min="4356" max="4356" width="10.6640625" style="1000" customWidth="1"/>
    <col min="4357" max="4357" width="17.6640625" style="1000" customWidth="1"/>
    <col min="4358" max="4358" width="11.6640625" style="1000" customWidth="1"/>
    <col min="4359" max="4360" width="7.6640625" style="1000" customWidth="1"/>
    <col min="4361" max="4361" width="8.6640625" style="1000" customWidth="1"/>
    <col min="4362" max="4362" width="14.6640625" style="1000" customWidth="1"/>
    <col min="4363" max="4364" width="9.6640625" style="1000" customWidth="1"/>
    <col min="4365" max="4365" width="12.21875" style="1000" customWidth="1"/>
    <col min="4366" max="4366" width="16.6640625" style="1000" customWidth="1"/>
    <col min="4367" max="4368" width="9" style="1000" customWidth="1"/>
    <col min="4369" max="4369" width="8.88671875" style="1000" hidden="1" customWidth="1"/>
    <col min="4370" max="4610" width="9" style="1000" customWidth="1"/>
    <col min="4611" max="4611" width="3.6640625" style="1000" customWidth="1"/>
    <col min="4612" max="4612" width="10.6640625" style="1000" customWidth="1"/>
    <col min="4613" max="4613" width="17.6640625" style="1000" customWidth="1"/>
    <col min="4614" max="4614" width="11.6640625" style="1000" customWidth="1"/>
    <col min="4615" max="4616" width="7.6640625" style="1000" customWidth="1"/>
    <col min="4617" max="4617" width="8.6640625" style="1000" customWidth="1"/>
    <col min="4618" max="4618" width="14.6640625" style="1000" customWidth="1"/>
    <col min="4619" max="4620" width="9.6640625" style="1000" customWidth="1"/>
    <col min="4621" max="4621" width="12.21875" style="1000" customWidth="1"/>
    <col min="4622" max="4622" width="16.6640625" style="1000" customWidth="1"/>
    <col min="4623" max="4624" width="9" style="1000" customWidth="1"/>
    <col min="4625" max="4625" width="8.88671875" style="1000" hidden="1" customWidth="1"/>
    <col min="4626" max="4866" width="9" style="1000" customWidth="1"/>
    <col min="4867" max="4867" width="3.6640625" style="1000" customWidth="1"/>
    <col min="4868" max="4868" width="10.6640625" style="1000" customWidth="1"/>
    <col min="4869" max="4869" width="17.6640625" style="1000" customWidth="1"/>
    <col min="4870" max="4870" width="11.6640625" style="1000" customWidth="1"/>
    <col min="4871" max="4872" width="7.6640625" style="1000" customWidth="1"/>
    <col min="4873" max="4873" width="8.6640625" style="1000" customWidth="1"/>
    <col min="4874" max="4874" width="14.6640625" style="1000" customWidth="1"/>
    <col min="4875" max="4876" width="9.6640625" style="1000" customWidth="1"/>
    <col min="4877" max="4877" width="12.21875" style="1000" customWidth="1"/>
    <col min="4878" max="4878" width="16.6640625" style="1000" customWidth="1"/>
    <col min="4879" max="4880" width="9" style="1000" customWidth="1"/>
    <col min="4881" max="4881" width="8.88671875" style="1000" hidden="1" customWidth="1"/>
    <col min="4882" max="5122" width="9" style="1000" customWidth="1"/>
    <col min="5123" max="5123" width="3.6640625" style="1000" customWidth="1"/>
    <col min="5124" max="5124" width="10.6640625" style="1000" customWidth="1"/>
    <col min="5125" max="5125" width="17.6640625" style="1000" customWidth="1"/>
    <col min="5126" max="5126" width="11.6640625" style="1000" customWidth="1"/>
    <col min="5127" max="5128" width="7.6640625" style="1000" customWidth="1"/>
    <col min="5129" max="5129" width="8.6640625" style="1000" customWidth="1"/>
    <col min="5130" max="5130" width="14.6640625" style="1000" customWidth="1"/>
    <col min="5131" max="5132" width="9.6640625" style="1000" customWidth="1"/>
    <col min="5133" max="5133" width="12.21875" style="1000" customWidth="1"/>
    <col min="5134" max="5134" width="16.6640625" style="1000" customWidth="1"/>
    <col min="5135" max="5136" width="9" style="1000" customWidth="1"/>
    <col min="5137" max="5137" width="8.88671875" style="1000" hidden="1" customWidth="1"/>
    <col min="5138" max="5378" width="9" style="1000" customWidth="1"/>
    <col min="5379" max="5379" width="3.6640625" style="1000" customWidth="1"/>
    <col min="5380" max="5380" width="10.6640625" style="1000" customWidth="1"/>
    <col min="5381" max="5381" width="17.6640625" style="1000" customWidth="1"/>
    <col min="5382" max="5382" width="11.6640625" style="1000" customWidth="1"/>
    <col min="5383" max="5384" width="7.6640625" style="1000" customWidth="1"/>
    <col min="5385" max="5385" width="8.6640625" style="1000" customWidth="1"/>
    <col min="5386" max="5386" width="14.6640625" style="1000" customWidth="1"/>
    <col min="5387" max="5388" width="9.6640625" style="1000" customWidth="1"/>
    <col min="5389" max="5389" width="12.21875" style="1000" customWidth="1"/>
    <col min="5390" max="5390" width="16.6640625" style="1000" customWidth="1"/>
    <col min="5391" max="5392" width="9" style="1000" customWidth="1"/>
    <col min="5393" max="5393" width="8.88671875" style="1000" hidden="1" customWidth="1"/>
    <col min="5394" max="5634" width="9" style="1000" customWidth="1"/>
    <col min="5635" max="5635" width="3.6640625" style="1000" customWidth="1"/>
    <col min="5636" max="5636" width="10.6640625" style="1000" customWidth="1"/>
    <col min="5637" max="5637" width="17.6640625" style="1000" customWidth="1"/>
    <col min="5638" max="5638" width="11.6640625" style="1000" customWidth="1"/>
    <col min="5639" max="5640" width="7.6640625" style="1000" customWidth="1"/>
    <col min="5641" max="5641" width="8.6640625" style="1000" customWidth="1"/>
    <col min="5642" max="5642" width="14.6640625" style="1000" customWidth="1"/>
    <col min="5643" max="5644" width="9.6640625" style="1000" customWidth="1"/>
    <col min="5645" max="5645" width="12.21875" style="1000" customWidth="1"/>
    <col min="5646" max="5646" width="16.6640625" style="1000" customWidth="1"/>
    <col min="5647" max="5648" width="9" style="1000" customWidth="1"/>
    <col min="5649" max="5649" width="8.88671875" style="1000" hidden="1" customWidth="1"/>
    <col min="5650" max="5890" width="9" style="1000" customWidth="1"/>
    <col min="5891" max="5891" width="3.6640625" style="1000" customWidth="1"/>
    <col min="5892" max="5892" width="10.6640625" style="1000" customWidth="1"/>
    <col min="5893" max="5893" width="17.6640625" style="1000" customWidth="1"/>
    <col min="5894" max="5894" width="11.6640625" style="1000" customWidth="1"/>
    <col min="5895" max="5896" width="7.6640625" style="1000" customWidth="1"/>
    <col min="5897" max="5897" width="8.6640625" style="1000" customWidth="1"/>
    <col min="5898" max="5898" width="14.6640625" style="1000" customWidth="1"/>
    <col min="5899" max="5900" width="9.6640625" style="1000" customWidth="1"/>
    <col min="5901" max="5901" width="12.21875" style="1000" customWidth="1"/>
    <col min="5902" max="5902" width="16.6640625" style="1000" customWidth="1"/>
    <col min="5903" max="5904" width="9" style="1000" customWidth="1"/>
    <col min="5905" max="5905" width="8.88671875" style="1000" hidden="1" customWidth="1"/>
    <col min="5906" max="6146" width="9" style="1000" customWidth="1"/>
    <col min="6147" max="6147" width="3.6640625" style="1000" customWidth="1"/>
    <col min="6148" max="6148" width="10.6640625" style="1000" customWidth="1"/>
    <col min="6149" max="6149" width="17.6640625" style="1000" customWidth="1"/>
    <col min="6150" max="6150" width="11.6640625" style="1000" customWidth="1"/>
    <col min="6151" max="6152" width="7.6640625" style="1000" customWidth="1"/>
    <col min="6153" max="6153" width="8.6640625" style="1000" customWidth="1"/>
    <col min="6154" max="6154" width="14.6640625" style="1000" customWidth="1"/>
    <col min="6155" max="6156" width="9.6640625" style="1000" customWidth="1"/>
    <col min="6157" max="6157" width="12.21875" style="1000" customWidth="1"/>
    <col min="6158" max="6158" width="16.6640625" style="1000" customWidth="1"/>
    <col min="6159" max="6160" width="9" style="1000" customWidth="1"/>
    <col min="6161" max="6161" width="8.88671875" style="1000" hidden="1" customWidth="1"/>
    <col min="6162" max="6402" width="9" style="1000" customWidth="1"/>
    <col min="6403" max="6403" width="3.6640625" style="1000" customWidth="1"/>
    <col min="6404" max="6404" width="10.6640625" style="1000" customWidth="1"/>
    <col min="6405" max="6405" width="17.6640625" style="1000" customWidth="1"/>
    <col min="6406" max="6406" width="11.6640625" style="1000" customWidth="1"/>
    <col min="6407" max="6408" width="7.6640625" style="1000" customWidth="1"/>
    <col min="6409" max="6409" width="8.6640625" style="1000" customWidth="1"/>
    <col min="6410" max="6410" width="14.6640625" style="1000" customWidth="1"/>
    <col min="6411" max="6412" width="9.6640625" style="1000" customWidth="1"/>
    <col min="6413" max="6413" width="12.21875" style="1000" customWidth="1"/>
    <col min="6414" max="6414" width="16.6640625" style="1000" customWidth="1"/>
    <col min="6415" max="6416" width="9" style="1000" customWidth="1"/>
    <col min="6417" max="6417" width="8.88671875" style="1000" hidden="1" customWidth="1"/>
    <col min="6418" max="6658" width="9" style="1000" customWidth="1"/>
    <col min="6659" max="6659" width="3.6640625" style="1000" customWidth="1"/>
    <col min="6660" max="6660" width="10.6640625" style="1000" customWidth="1"/>
    <col min="6661" max="6661" width="17.6640625" style="1000" customWidth="1"/>
    <col min="6662" max="6662" width="11.6640625" style="1000" customWidth="1"/>
    <col min="6663" max="6664" width="7.6640625" style="1000" customWidth="1"/>
    <col min="6665" max="6665" width="8.6640625" style="1000" customWidth="1"/>
    <col min="6666" max="6666" width="14.6640625" style="1000" customWidth="1"/>
    <col min="6667" max="6668" width="9.6640625" style="1000" customWidth="1"/>
    <col min="6669" max="6669" width="12.21875" style="1000" customWidth="1"/>
    <col min="6670" max="6670" width="16.6640625" style="1000" customWidth="1"/>
    <col min="6671" max="6672" width="9" style="1000" customWidth="1"/>
    <col min="6673" max="6673" width="8.88671875" style="1000" hidden="1" customWidth="1"/>
    <col min="6674" max="6914" width="9" style="1000" customWidth="1"/>
    <col min="6915" max="6915" width="3.6640625" style="1000" customWidth="1"/>
    <col min="6916" max="6916" width="10.6640625" style="1000" customWidth="1"/>
    <col min="6917" max="6917" width="17.6640625" style="1000" customWidth="1"/>
    <col min="6918" max="6918" width="11.6640625" style="1000" customWidth="1"/>
    <col min="6919" max="6920" width="7.6640625" style="1000" customWidth="1"/>
    <col min="6921" max="6921" width="8.6640625" style="1000" customWidth="1"/>
    <col min="6922" max="6922" width="14.6640625" style="1000" customWidth="1"/>
    <col min="6923" max="6924" width="9.6640625" style="1000" customWidth="1"/>
    <col min="6925" max="6925" width="12.21875" style="1000" customWidth="1"/>
    <col min="6926" max="6926" width="16.6640625" style="1000" customWidth="1"/>
    <col min="6927" max="6928" width="9" style="1000" customWidth="1"/>
    <col min="6929" max="6929" width="8.88671875" style="1000" hidden="1" customWidth="1"/>
    <col min="6930" max="7170" width="9" style="1000" customWidth="1"/>
    <col min="7171" max="7171" width="3.6640625" style="1000" customWidth="1"/>
    <col min="7172" max="7172" width="10.6640625" style="1000" customWidth="1"/>
    <col min="7173" max="7173" width="17.6640625" style="1000" customWidth="1"/>
    <col min="7174" max="7174" width="11.6640625" style="1000" customWidth="1"/>
    <col min="7175" max="7176" width="7.6640625" style="1000" customWidth="1"/>
    <col min="7177" max="7177" width="8.6640625" style="1000" customWidth="1"/>
    <col min="7178" max="7178" width="14.6640625" style="1000" customWidth="1"/>
    <col min="7179" max="7180" width="9.6640625" style="1000" customWidth="1"/>
    <col min="7181" max="7181" width="12.21875" style="1000" customWidth="1"/>
    <col min="7182" max="7182" width="16.6640625" style="1000" customWidth="1"/>
    <col min="7183" max="7184" width="9" style="1000" customWidth="1"/>
    <col min="7185" max="7185" width="8.88671875" style="1000" hidden="1" customWidth="1"/>
    <col min="7186" max="7426" width="9" style="1000" customWidth="1"/>
    <col min="7427" max="7427" width="3.6640625" style="1000" customWidth="1"/>
    <col min="7428" max="7428" width="10.6640625" style="1000" customWidth="1"/>
    <col min="7429" max="7429" width="17.6640625" style="1000" customWidth="1"/>
    <col min="7430" max="7430" width="11.6640625" style="1000" customWidth="1"/>
    <col min="7431" max="7432" width="7.6640625" style="1000" customWidth="1"/>
    <col min="7433" max="7433" width="8.6640625" style="1000" customWidth="1"/>
    <col min="7434" max="7434" width="14.6640625" style="1000" customWidth="1"/>
    <col min="7435" max="7436" width="9.6640625" style="1000" customWidth="1"/>
    <col min="7437" max="7437" width="12.21875" style="1000" customWidth="1"/>
    <col min="7438" max="7438" width="16.6640625" style="1000" customWidth="1"/>
    <col min="7439" max="7440" width="9" style="1000" customWidth="1"/>
    <col min="7441" max="7441" width="8.88671875" style="1000" hidden="1" customWidth="1"/>
    <col min="7442" max="7682" width="9" style="1000" customWidth="1"/>
    <col min="7683" max="7683" width="3.6640625" style="1000" customWidth="1"/>
    <col min="7684" max="7684" width="10.6640625" style="1000" customWidth="1"/>
    <col min="7685" max="7685" width="17.6640625" style="1000" customWidth="1"/>
    <col min="7686" max="7686" width="11.6640625" style="1000" customWidth="1"/>
    <col min="7687" max="7688" width="7.6640625" style="1000" customWidth="1"/>
    <col min="7689" max="7689" width="8.6640625" style="1000" customWidth="1"/>
    <col min="7690" max="7690" width="14.6640625" style="1000" customWidth="1"/>
    <col min="7691" max="7692" width="9.6640625" style="1000" customWidth="1"/>
    <col min="7693" max="7693" width="12.21875" style="1000" customWidth="1"/>
    <col min="7694" max="7694" width="16.6640625" style="1000" customWidth="1"/>
    <col min="7695" max="7696" width="9" style="1000" customWidth="1"/>
    <col min="7697" max="7697" width="8.88671875" style="1000" hidden="1" customWidth="1"/>
    <col min="7698" max="7938" width="9" style="1000" customWidth="1"/>
    <col min="7939" max="7939" width="3.6640625" style="1000" customWidth="1"/>
    <col min="7940" max="7940" width="10.6640625" style="1000" customWidth="1"/>
    <col min="7941" max="7941" width="17.6640625" style="1000" customWidth="1"/>
    <col min="7942" max="7942" width="11.6640625" style="1000" customWidth="1"/>
    <col min="7943" max="7944" width="7.6640625" style="1000" customWidth="1"/>
    <col min="7945" max="7945" width="8.6640625" style="1000" customWidth="1"/>
    <col min="7946" max="7946" width="14.6640625" style="1000" customWidth="1"/>
    <col min="7947" max="7948" width="9.6640625" style="1000" customWidth="1"/>
    <col min="7949" max="7949" width="12.21875" style="1000" customWidth="1"/>
    <col min="7950" max="7950" width="16.6640625" style="1000" customWidth="1"/>
    <col min="7951" max="7952" width="9" style="1000" customWidth="1"/>
    <col min="7953" max="7953" width="8.88671875" style="1000" hidden="1" customWidth="1"/>
    <col min="7954" max="8194" width="9" style="1000" customWidth="1"/>
    <col min="8195" max="8195" width="3.6640625" style="1000" customWidth="1"/>
    <col min="8196" max="8196" width="10.6640625" style="1000" customWidth="1"/>
    <col min="8197" max="8197" width="17.6640625" style="1000" customWidth="1"/>
    <col min="8198" max="8198" width="11.6640625" style="1000" customWidth="1"/>
    <col min="8199" max="8200" width="7.6640625" style="1000" customWidth="1"/>
    <col min="8201" max="8201" width="8.6640625" style="1000" customWidth="1"/>
    <col min="8202" max="8202" width="14.6640625" style="1000" customWidth="1"/>
    <col min="8203" max="8204" width="9.6640625" style="1000" customWidth="1"/>
    <col min="8205" max="8205" width="12.21875" style="1000" customWidth="1"/>
    <col min="8206" max="8206" width="16.6640625" style="1000" customWidth="1"/>
    <col min="8207" max="8208" width="9" style="1000" customWidth="1"/>
    <col min="8209" max="8209" width="8.88671875" style="1000" hidden="1" customWidth="1"/>
    <col min="8210" max="8450" width="9" style="1000" customWidth="1"/>
    <col min="8451" max="8451" width="3.6640625" style="1000" customWidth="1"/>
    <col min="8452" max="8452" width="10.6640625" style="1000" customWidth="1"/>
    <col min="8453" max="8453" width="17.6640625" style="1000" customWidth="1"/>
    <col min="8454" max="8454" width="11.6640625" style="1000" customWidth="1"/>
    <col min="8455" max="8456" width="7.6640625" style="1000" customWidth="1"/>
    <col min="8457" max="8457" width="8.6640625" style="1000" customWidth="1"/>
    <col min="8458" max="8458" width="14.6640625" style="1000" customWidth="1"/>
    <col min="8459" max="8460" width="9.6640625" style="1000" customWidth="1"/>
    <col min="8461" max="8461" width="12.21875" style="1000" customWidth="1"/>
    <col min="8462" max="8462" width="16.6640625" style="1000" customWidth="1"/>
    <col min="8463" max="8464" width="9" style="1000" customWidth="1"/>
    <col min="8465" max="8465" width="8.88671875" style="1000" hidden="1" customWidth="1"/>
    <col min="8466" max="8706" width="9" style="1000" customWidth="1"/>
    <col min="8707" max="8707" width="3.6640625" style="1000" customWidth="1"/>
    <col min="8708" max="8708" width="10.6640625" style="1000" customWidth="1"/>
    <col min="8709" max="8709" width="17.6640625" style="1000" customWidth="1"/>
    <col min="8710" max="8710" width="11.6640625" style="1000" customWidth="1"/>
    <col min="8711" max="8712" width="7.6640625" style="1000" customWidth="1"/>
    <col min="8713" max="8713" width="8.6640625" style="1000" customWidth="1"/>
    <col min="8714" max="8714" width="14.6640625" style="1000" customWidth="1"/>
    <col min="8715" max="8716" width="9.6640625" style="1000" customWidth="1"/>
    <col min="8717" max="8717" width="12.21875" style="1000" customWidth="1"/>
    <col min="8718" max="8718" width="16.6640625" style="1000" customWidth="1"/>
    <col min="8719" max="8720" width="9" style="1000" customWidth="1"/>
    <col min="8721" max="8721" width="8.88671875" style="1000" hidden="1" customWidth="1"/>
    <col min="8722" max="8962" width="9" style="1000" customWidth="1"/>
    <col min="8963" max="8963" width="3.6640625" style="1000" customWidth="1"/>
    <col min="8964" max="8964" width="10.6640625" style="1000" customWidth="1"/>
    <col min="8965" max="8965" width="17.6640625" style="1000" customWidth="1"/>
    <col min="8966" max="8966" width="11.6640625" style="1000" customWidth="1"/>
    <col min="8967" max="8968" width="7.6640625" style="1000" customWidth="1"/>
    <col min="8969" max="8969" width="8.6640625" style="1000" customWidth="1"/>
    <col min="8970" max="8970" width="14.6640625" style="1000" customWidth="1"/>
    <col min="8971" max="8972" width="9.6640625" style="1000" customWidth="1"/>
    <col min="8973" max="8973" width="12.21875" style="1000" customWidth="1"/>
    <col min="8974" max="8974" width="16.6640625" style="1000" customWidth="1"/>
    <col min="8975" max="8976" width="9" style="1000" customWidth="1"/>
    <col min="8977" max="8977" width="8.88671875" style="1000" hidden="1" customWidth="1"/>
    <col min="8978" max="9218" width="9" style="1000" customWidth="1"/>
    <col min="9219" max="9219" width="3.6640625" style="1000" customWidth="1"/>
    <col min="9220" max="9220" width="10.6640625" style="1000" customWidth="1"/>
    <col min="9221" max="9221" width="17.6640625" style="1000" customWidth="1"/>
    <col min="9222" max="9222" width="11.6640625" style="1000" customWidth="1"/>
    <col min="9223" max="9224" width="7.6640625" style="1000" customWidth="1"/>
    <col min="9225" max="9225" width="8.6640625" style="1000" customWidth="1"/>
    <col min="9226" max="9226" width="14.6640625" style="1000" customWidth="1"/>
    <col min="9227" max="9228" width="9.6640625" style="1000" customWidth="1"/>
    <col min="9229" max="9229" width="12.21875" style="1000" customWidth="1"/>
    <col min="9230" max="9230" width="16.6640625" style="1000" customWidth="1"/>
    <col min="9231" max="9232" width="9" style="1000" customWidth="1"/>
    <col min="9233" max="9233" width="8.88671875" style="1000" hidden="1" customWidth="1"/>
    <col min="9234" max="9474" width="9" style="1000" customWidth="1"/>
    <col min="9475" max="9475" width="3.6640625" style="1000" customWidth="1"/>
    <col min="9476" max="9476" width="10.6640625" style="1000" customWidth="1"/>
    <col min="9477" max="9477" width="17.6640625" style="1000" customWidth="1"/>
    <col min="9478" max="9478" width="11.6640625" style="1000" customWidth="1"/>
    <col min="9479" max="9480" width="7.6640625" style="1000" customWidth="1"/>
    <col min="9481" max="9481" width="8.6640625" style="1000" customWidth="1"/>
    <col min="9482" max="9482" width="14.6640625" style="1000" customWidth="1"/>
    <col min="9483" max="9484" width="9.6640625" style="1000" customWidth="1"/>
    <col min="9485" max="9485" width="12.21875" style="1000" customWidth="1"/>
    <col min="9486" max="9486" width="16.6640625" style="1000" customWidth="1"/>
    <col min="9487" max="9488" width="9" style="1000" customWidth="1"/>
    <col min="9489" max="9489" width="8.88671875" style="1000" hidden="1" customWidth="1"/>
    <col min="9490" max="9730" width="9" style="1000" customWidth="1"/>
    <col min="9731" max="9731" width="3.6640625" style="1000" customWidth="1"/>
    <col min="9732" max="9732" width="10.6640625" style="1000" customWidth="1"/>
    <col min="9733" max="9733" width="17.6640625" style="1000" customWidth="1"/>
    <col min="9734" max="9734" width="11.6640625" style="1000" customWidth="1"/>
    <col min="9735" max="9736" width="7.6640625" style="1000" customWidth="1"/>
    <col min="9737" max="9737" width="8.6640625" style="1000" customWidth="1"/>
    <col min="9738" max="9738" width="14.6640625" style="1000" customWidth="1"/>
    <col min="9739" max="9740" width="9.6640625" style="1000" customWidth="1"/>
    <col min="9741" max="9741" width="12.21875" style="1000" customWidth="1"/>
    <col min="9742" max="9742" width="16.6640625" style="1000" customWidth="1"/>
    <col min="9743" max="9744" width="9" style="1000" customWidth="1"/>
    <col min="9745" max="9745" width="8.88671875" style="1000" hidden="1" customWidth="1"/>
    <col min="9746" max="9986" width="9" style="1000" customWidth="1"/>
    <col min="9987" max="9987" width="3.6640625" style="1000" customWidth="1"/>
    <col min="9988" max="9988" width="10.6640625" style="1000" customWidth="1"/>
    <col min="9989" max="9989" width="17.6640625" style="1000" customWidth="1"/>
    <col min="9990" max="9990" width="11.6640625" style="1000" customWidth="1"/>
    <col min="9991" max="9992" width="7.6640625" style="1000" customWidth="1"/>
    <col min="9993" max="9993" width="8.6640625" style="1000" customWidth="1"/>
    <col min="9994" max="9994" width="14.6640625" style="1000" customWidth="1"/>
    <col min="9995" max="9996" width="9.6640625" style="1000" customWidth="1"/>
    <col min="9997" max="9997" width="12.21875" style="1000" customWidth="1"/>
    <col min="9998" max="9998" width="16.6640625" style="1000" customWidth="1"/>
    <col min="9999" max="10000" width="9" style="1000" customWidth="1"/>
    <col min="10001" max="10001" width="8.88671875" style="1000" hidden="1" customWidth="1"/>
    <col min="10002" max="10242" width="9" style="1000" customWidth="1"/>
    <col min="10243" max="10243" width="3.6640625" style="1000" customWidth="1"/>
    <col min="10244" max="10244" width="10.6640625" style="1000" customWidth="1"/>
    <col min="10245" max="10245" width="17.6640625" style="1000" customWidth="1"/>
    <col min="10246" max="10246" width="11.6640625" style="1000" customWidth="1"/>
    <col min="10247" max="10248" width="7.6640625" style="1000" customWidth="1"/>
    <col min="10249" max="10249" width="8.6640625" style="1000" customWidth="1"/>
    <col min="10250" max="10250" width="14.6640625" style="1000" customWidth="1"/>
    <col min="10251" max="10252" width="9.6640625" style="1000" customWidth="1"/>
    <col min="10253" max="10253" width="12.21875" style="1000" customWidth="1"/>
    <col min="10254" max="10254" width="16.6640625" style="1000" customWidth="1"/>
    <col min="10255" max="10256" width="9" style="1000" customWidth="1"/>
    <col min="10257" max="10257" width="8.88671875" style="1000" hidden="1" customWidth="1"/>
    <col min="10258" max="10498" width="9" style="1000" customWidth="1"/>
    <col min="10499" max="10499" width="3.6640625" style="1000" customWidth="1"/>
    <col min="10500" max="10500" width="10.6640625" style="1000" customWidth="1"/>
    <col min="10501" max="10501" width="17.6640625" style="1000" customWidth="1"/>
    <col min="10502" max="10502" width="11.6640625" style="1000" customWidth="1"/>
    <col min="10503" max="10504" width="7.6640625" style="1000" customWidth="1"/>
    <col min="10505" max="10505" width="8.6640625" style="1000" customWidth="1"/>
    <col min="10506" max="10506" width="14.6640625" style="1000" customWidth="1"/>
    <col min="10507" max="10508" width="9.6640625" style="1000" customWidth="1"/>
    <col min="10509" max="10509" width="12.21875" style="1000" customWidth="1"/>
    <col min="10510" max="10510" width="16.6640625" style="1000" customWidth="1"/>
    <col min="10511" max="10512" width="9" style="1000" customWidth="1"/>
    <col min="10513" max="10513" width="8.88671875" style="1000" hidden="1" customWidth="1"/>
    <col min="10514" max="10754" width="9" style="1000" customWidth="1"/>
    <col min="10755" max="10755" width="3.6640625" style="1000" customWidth="1"/>
    <col min="10756" max="10756" width="10.6640625" style="1000" customWidth="1"/>
    <col min="10757" max="10757" width="17.6640625" style="1000" customWidth="1"/>
    <col min="10758" max="10758" width="11.6640625" style="1000" customWidth="1"/>
    <col min="10759" max="10760" width="7.6640625" style="1000" customWidth="1"/>
    <col min="10761" max="10761" width="8.6640625" style="1000" customWidth="1"/>
    <col min="10762" max="10762" width="14.6640625" style="1000" customWidth="1"/>
    <col min="10763" max="10764" width="9.6640625" style="1000" customWidth="1"/>
    <col min="10765" max="10765" width="12.21875" style="1000" customWidth="1"/>
    <col min="10766" max="10766" width="16.6640625" style="1000" customWidth="1"/>
    <col min="10767" max="10768" width="9" style="1000" customWidth="1"/>
    <col min="10769" max="10769" width="8.88671875" style="1000" hidden="1" customWidth="1"/>
    <col min="10770" max="11010" width="9" style="1000" customWidth="1"/>
    <col min="11011" max="11011" width="3.6640625" style="1000" customWidth="1"/>
    <col min="11012" max="11012" width="10.6640625" style="1000" customWidth="1"/>
    <col min="11013" max="11013" width="17.6640625" style="1000" customWidth="1"/>
    <col min="11014" max="11014" width="11.6640625" style="1000" customWidth="1"/>
    <col min="11015" max="11016" width="7.6640625" style="1000" customWidth="1"/>
    <col min="11017" max="11017" width="8.6640625" style="1000" customWidth="1"/>
    <col min="11018" max="11018" width="14.6640625" style="1000" customWidth="1"/>
    <col min="11019" max="11020" width="9.6640625" style="1000" customWidth="1"/>
    <col min="11021" max="11021" width="12.21875" style="1000" customWidth="1"/>
    <col min="11022" max="11022" width="16.6640625" style="1000" customWidth="1"/>
    <col min="11023" max="11024" width="9" style="1000" customWidth="1"/>
    <col min="11025" max="11025" width="8.88671875" style="1000" hidden="1" customWidth="1"/>
    <col min="11026" max="11266" width="9" style="1000" customWidth="1"/>
    <col min="11267" max="11267" width="3.6640625" style="1000" customWidth="1"/>
    <col min="11268" max="11268" width="10.6640625" style="1000" customWidth="1"/>
    <col min="11269" max="11269" width="17.6640625" style="1000" customWidth="1"/>
    <col min="11270" max="11270" width="11.6640625" style="1000" customWidth="1"/>
    <col min="11271" max="11272" width="7.6640625" style="1000" customWidth="1"/>
    <col min="11273" max="11273" width="8.6640625" style="1000" customWidth="1"/>
    <col min="11274" max="11274" width="14.6640625" style="1000" customWidth="1"/>
    <col min="11275" max="11276" width="9.6640625" style="1000" customWidth="1"/>
    <col min="11277" max="11277" width="12.21875" style="1000" customWidth="1"/>
    <col min="11278" max="11278" width="16.6640625" style="1000" customWidth="1"/>
    <col min="11279" max="11280" width="9" style="1000" customWidth="1"/>
    <col min="11281" max="11281" width="8.88671875" style="1000" hidden="1" customWidth="1"/>
    <col min="11282" max="11522" width="9" style="1000" customWidth="1"/>
    <col min="11523" max="11523" width="3.6640625" style="1000" customWidth="1"/>
    <col min="11524" max="11524" width="10.6640625" style="1000" customWidth="1"/>
    <col min="11525" max="11525" width="17.6640625" style="1000" customWidth="1"/>
    <col min="11526" max="11526" width="11.6640625" style="1000" customWidth="1"/>
    <col min="11527" max="11528" width="7.6640625" style="1000" customWidth="1"/>
    <col min="11529" max="11529" width="8.6640625" style="1000" customWidth="1"/>
    <col min="11530" max="11530" width="14.6640625" style="1000" customWidth="1"/>
    <col min="11531" max="11532" width="9.6640625" style="1000" customWidth="1"/>
    <col min="11533" max="11533" width="12.21875" style="1000" customWidth="1"/>
    <col min="11534" max="11534" width="16.6640625" style="1000" customWidth="1"/>
    <col min="11535" max="11536" width="9" style="1000" customWidth="1"/>
    <col min="11537" max="11537" width="8.88671875" style="1000" hidden="1" customWidth="1"/>
    <col min="11538" max="11778" width="9" style="1000" customWidth="1"/>
    <col min="11779" max="11779" width="3.6640625" style="1000" customWidth="1"/>
    <col min="11780" max="11780" width="10.6640625" style="1000" customWidth="1"/>
    <col min="11781" max="11781" width="17.6640625" style="1000" customWidth="1"/>
    <col min="11782" max="11782" width="11.6640625" style="1000" customWidth="1"/>
    <col min="11783" max="11784" width="7.6640625" style="1000" customWidth="1"/>
    <col min="11785" max="11785" width="8.6640625" style="1000" customWidth="1"/>
    <col min="11786" max="11786" width="14.6640625" style="1000" customWidth="1"/>
    <col min="11787" max="11788" width="9.6640625" style="1000" customWidth="1"/>
    <col min="11789" max="11789" width="12.21875" style="1000" customWidth="1"/>
    <col min="11790" max="11790" width="16.6640625" style="1000" customWidth="1"/>
    <col min="11791" max="11792" width="9" style="1000" customWidth="1"/>
    <col min="11793" max="11793" width="8.88671875" style="1000" hidden="1" customWidth="1"/>
    <col min="11794" max="12034" width="9" style="1000" customWidth="1"/>
    <col min="12035" max="12035" width="3.6640625" style="1000" customWidth="1"/>
    <col min="12036" max="12036" width="10.6640625" style="1000" customWidth="1"/>
    <col min="12037" max="12037" width="17.6640625" style="1000" customWidth="1"/>
    <col min="12038" max="12038" width="11.6640625" style="1000" customWidth="1"/>
    <col min="12039" max="12040" width="7.6640625" style="1000" customWidth="1"/>
    <col min="12041" max="12041" width="8.6640625" style="1000" customWidth="1"/>
    <col min="12042" max="12042" width="14.6640625" style="1000" customWidth="1"/>
    <col min="12043" max="12044" width="9.6640625" style="1000" customWidth="1"/>
    <col min="12045" max="12045" width="12.21875" style="1000" customWidth="1"/>
    <col min="12046" max="12046" width="16.6640625" style="1000" customWidth="1"/>
    <col min="12047" max="12048" width="9" style="1000" customWidth="1"/>
    <col min="12049" max="12049" width="8.88671875" style="1000" hidden="1" customWidth="1"/>
    <col min="12050" max="12290" width="9" style="1000" customWidth="1"/>
    <col min="12291" max="12291" width="3.6640625" style="1000" customWidth="1"/>
    <col min="12292" max="12292" width="10.6640625" style="1000" customWidth="1"/>
    <col min="12293" max="12293" width="17.6640625" style="1000" customWidth="1"/>
    <col min="12294" max="12294" width="11.6640625" style="1000" customWidth="1"/>
    <col min="12295" max="12296" width="7.6640625" style="1000" customWidth="1"/>
    <col min="12297" max="12297" width="8.6640625" style="1000" customWidth="1"/>
    <col min="12298" max="12298" width="14.6640625" style="1000" customWidth="1"/>
    <col min="12299" max="12300" width="9.6640625" style="1000" customWidth="1"/>
    <col min="12301" max="12301" width="12.21875" style="1000" customWidth="1"/>
    <col min="12302" max="12302" width="16.6640625" style="1000" customWidth="1"/>
    <col min="12303" max="12304" width="9" style="1000" customWidth="1"/>
    <col min="12305" max="12305" width="8.88671875" style="1000" hidden="1" customWidth="1"/>
    <col min="12306" max="12546" width="9" style="1000" customWidth="1"/>
    <col min="12547" max="12547" width="3.6640625" style="1000" customWidth="1"/>
    <col min="12548" max="12548" width="10.6640625" style="1000" customWidth="1"/>
    <col min="12549" max="12549" width="17.6640625" style="1000" customWidth="1"/>
    <col min="12550" max="12550" width="11.6640625" style="1000" customWidth="1"/>
    <col min="12551" max="12552" width="7.6640625" style="1000" customWidth="1"/>
    <col min="12553" max="12553" width="8.6640625" style="1000" customWidth="1"/>
    <col min="12554" max="12554" width="14.6640625" style="1000" customWidth="1"/>
    <col min="12555" max="12556" width="9.6640625" style="1000" customWidth="1"/>
    <col min="12557" max="12557" width="12.21875" style="1000" customWidth="1"/>
    <col min="12558" max="12558" width="16.6640625" style="1000" customWidth="1"/>
    <col min="12559" max="12560" width="9" style="1000" customWidth="1"/>
    <col min="12561" max="12561" width="8.88671875" style="1000" hidden="1" customWidth="1"/>
    <col min="12562" max="12802" width="9" style="1000" customWidth="1"/>
    <col min="12803" max="12803" width="3.6640625" style="1000" customWidth="1"/>
    <col min="12804" max="12804" width="10.6640625" style="1000" customWidth="1"/>
    <col min="12805" max="12805" width="17.6640625" style="1000" customWidth="1"/>
    <col min="12806" max="12806" width="11.6640625" style="1000" customWidth="1"/>
    <col min="12807" max="12808" width="7.6640625" style="1000" customWidth="1"/>
    <col min="12809" max="12809" width="8.6640625" style="1000" customWidth="1"/>
    <col min="12810" max="12810" width="14.6640625" style="1000" customWidth="1"/>
    <col min="12811" max="12812" width="9.6640625" style="1000" customWidth="1"/>
    <col min="12813" max="12813" width="12.21875" style="1000" customWidth="1"/>
    <col min="12814" max="12814" width="16.6640625" style="1000" customWidth="1"/>
    <col min="12815" max="12816" width="9" style="1000" customWidth="1"/>
    <col min="12817" max="12817" width="8.88671875" style="1000" hidden="1" customWidth="1"/>
    <col min="12818" max="13058" width="9" style="1000" customWidth="1"/>
    <col min="13059" max="13059" width="3.6640625" style="1000" customWidth="1"/>
    <col min="13060" max="13060" width="10.6640625" style="1000" customWidth="1"/>
    <col min="13061" max="13061" width="17.6640625" style="1000" customWidth="1"/>
    <col min="13062" max="13062" width="11.6640625" style="1000" customWidth="1"/>
    <col min="13063" max="13064" width="7.6640625" style="1000" customWidth="1"/>
    <col min="13065" max="13065" width="8.6640625" style="1000" customWidth="1"/>
    <col min="13066" max="13066" width="14.6640625" style="1000" customWidth="1"/>
    <col min="13067" max="13068" width="9.6640625" style="1000" customWidth="1"/>
    <col min="13069" max="13069" width="12.21875" style="1000" customWidth="1"/>
    <col min="13070" max="13070" width="16.6640625" style="1000" customWidth="1"/>
    <col min="13071" max="13072" width="9" style="1000" customWidth="1"/>
    <col min="13073" max="13073" width="8.88671875" style="1000" hidden="1" customWidth="1"/>
    <col min="13074" max="13314" width="9" style="1000" customWidth="1"/>
    <col min="13315" max="13315" width="3.6640625" style="1000" customWidth="1"/>
    <col min="13316" max="13316" width="10.6640625" style="1000" customWidth="1"/>
    <col min="13317" max="13317" width="17.6640625" style="1000" customWidth="1"/>
    <col min="13318" max="13318" width="11.6640625" style="1000" customWidth="1"/>
    <col min="13319" max="13320" width="7.6640625" style="1000" customWidth="1"/>
    <col min="13321" max="13321" width="8.6640625" style="1000" customWidth="1"/>
    <col min="13322" max="13322" width="14.6640625" style="1000" customWidth="1"/>
    <col min="13323" max="13324" width="9.6640625" style="1000" customWidth="1"/>
    <col min="13325" max="13325" width="12.21875" style="1000" customWidth="1"/>
    <col min="13326" max="13326" width="16.6640625" style="1000" customWidth="1"/>
    <col min="13327" max="13328" width="9" style="1000" customWidth="1"/>
    <col min="13329" max="13329" width="8.88671875" style="1000" hidden="1" customWidth="1"/>
    <col min="13330" max="13570" width="9" style="1000" customWidth="1"/>
    <col min="13571" max="13571" width="3.6640625" style="1000" customWidth="1"/>
    <col min="13572" max="13572" width="10.6640625" style="1000" customWidth="1"/>
    <col min="13573" max="13573" width="17.6640625" style="1000" customWidth="1"/>
    <col min="13574" max="13574" width="11.6640625" style="1000" customWidth="1"/>
    <col min="13575" max="13576" width="7.6640625" style="1000" customWidth="1"/>
    <col min="13577" max="13577" width="8.6640625" style="1000" customWidth="1"/>
    <col min="13578" max="13578" width="14.6640625" style="1000" customWidth="1"/>
    <col min="13579" max="13580" width="9.6640625" style="1000" customWidth="1"/>
    <col min="13581" max="13581" width="12.21875" style="1000" customWidth="1"/>
    <col min="13582" max="13582" width="16.6640625" style="1000" customWidth="1"/>
    <col min="13583" max="13584" width="9" style="1000" customWidth="1"/>
    <col min="13585" max="13585" width="8.88671875" style="1000" hidden="1" customWidth="1"/>
    <col min="13586" max="13826" width="9" style="1000" customWidth="1"/>
    <col min="13827" max="13827" width="3.6640625" style="1000" customWidth="1"/>
    <col min="13828" max="13828" width="10.6640625" style="1000" customWidth="1"/>
    <col min="13829" max="13829" width="17.6640625" style="1000" customWidth="1"/>
    <col min="13830" max="13830" width="11.6640625" style="1000" customWidth="1"/>
    <col min="13831" max="13832" width="7.6640625" style="1000" customWidth="1"/>
    <col min="13833" max="13833" width="8.6640625" style="1000" customWidth="1"/>
    <col min="13834" max="13834" width="14.6640625" style="1000" customWidth="1"/>
    <col min="13835" max="13836" width="9.6640625" style="1000" customWidth="1"/>
    <col min="13837" max="13837" width="12.21875" style="1000" customWidth="1"/>
    <col min="13838" max="13838" width="16.6640625" style="1000" customWidth="1"/>
    <col min="13839" max="13840" width="9" style="1000" customWidth="1"/>
    <col min="13841" max="13841" width="8.88671875" style="1000" hidden="1" customWidth="1"/>
    <col min="13842" max="14082" width="9" style="1000" customWidth="1"/>
    <col min="14083" max="14083" width="3.6640625" style="1000" customWidth="1"/>
    <col min="14084" max="14084" width="10.6640625" style="1000" customWidth="1"/>
    <col min="14085" max="14085" width="17.6640625" style="1000" customWidth="1"/>
    <col min="14086" max="14086" width="11.6640625" style="1000" customWidth="1"/>
    <col min="14087" max="14088" width="7.6640625" style="1000" customWidth="1"/>
    <col min="14089" max="14089" width="8.6640625" style="1000" customWidth="1"/>
    <col min="14090" max="14090" width="14.6640625" style="1000" customWidth="1"/>
    <col min="14091" max="14092" width="9.6640625" style="1000" customWidth="1"/>
    <col min="14093" max="14093" width="12.21875" style="1000" customWidth="1"/>
    <col min="14094" max="14094" width="16.6640625" style="1000" customWidth="1"/>
    <col min="14095" max="14096" width="9" style="1000" customWidth="1"/>
    <col min="14097" max="14097" width="8.88671875" style="1000" hidden="1" customWidth="1"/>
    <col min="14098" max="14338" width="9" style="1000" customWidth="1"/>
    <col min="14339" max="14339" width="3.6640625" style="1000" customWidth="1"/>
    <col min="14340" max="14340" width="10.6640625" style="1000" customWidth="1"/>
    <col min="14341" max="14341" width="17.6640625" style="1000" customWidth="1"/>
    <col min="14342" max="14342" width="11.6640625" style="1000" customWidth="1"/>
    <col min="14343" max="14344" width="7.6640625" style="1000" customWidth="1"/>
    <col min="14345" max="14345" width="8.6640625" style="1000" customWidth="1"/>
    <col min="14346" max="14346" width="14.6640625" style="1000" customWidth="1"/>
    <col min="14347" max="14348" width="9.6640625" style="1000" customWidth="1"/>
    <col min="14349" max="14349" width="12.21875" style="1000" customWidth="1"/>
    <col min="14350" max="14350" width="16.6640625" style="1000" customWidth="1"/>
    <col min="14351" max="14352" width="9" style="1000" customWidth="1"/>
    <col min="14353" max="14353" width="8.88671875" style="1000" hidden="1" customWidth="1"/>
    <col min="14354" max="14594" width="9" style="1000" customWidth="1"/>
    <col min="14595" max="14595" width="3.6640625" style="1000" customWidth="1"/>
    <col min="14596" max="14596" width="10.6640625" style="1000" customWidth="1"/>
    <col min="14597" max="14597" width="17.6640625" style="1000" customWidth="1"/>
    <col min="14598" max="14598" width="11.6640625" style="1000" customWidth="1"/>
    <col min="14599" max="14600" width="7.6640625" style="1000" customWidth="1"/>
    <col min="14601" max="14601" width="8.6640625" style="1000" customWidth="1"/>
    <col min="14602" max="14602" width="14.6640625" style="1000" customWidth="1"/>
    <col min="14603" max="14604" width="9.6640625" style="1000" customWidth="1"/>
    <col min="14605" max="14605" width="12.21875" style="1000" customWidth="1"/>
    <col min="14606" max="14606" width="16.6640625" style="1000" customWidth="1"/>
    <col min="14607" max="14608" width="9" style="1000" customWidth="1"/>
    <col min="14609" max="14609" width="8.88671875" style="1000" hidden="1" customWidth="1"/>
    <col min="14610" max="14850" width="9" style="1000" customWidth="1"/>
    <col min="14851" max="14851" width="3.6640625" style="1000" customWidth="1"/>
    <col min="14852" max="14852" width="10.6640625" style="1000" customWidth="1"/>
    <col min="14853" max="14853" width="17.6640625" style="1000" customWidth="1"/>
    <col min="14854" max="14854" width="11.6640625" style="1000" customWidth="1"/>
    <col min="14855" max="14856" width="7.6640625" style="1000" customWidth="1"/>
    <col min="14857" max="14857" width="8.6640625" style="1000" customWidth="1"/>
    <col min="14858" max="14858" width="14.6640625" style="1000" customWidth="1"/>
    <col min="14859" max="14860" width="9.6640625" style="1000" customWidth="1"/>
    <col min="14861" max="14861" width="12.21875" style="1000" customWidth="1"/>
    <col min="14862" max="14862" width="16.6640625" style="1000" customWidth="1"/>
    <col min="14863" max="14864" width="9" style="1000" customWidth="1"/>
    <col min="14865" max="14865" width="8.88671875" style="1000" hidden="1" customWidth="1"/>
    <col min="14866" max="15106" width="9" style="1000" customWidth="1"/>
    <col min="15107" max="15107" width="3.6640625" style="1000" customWidth="1"/>
    <col min="15108" max="15108" width="10.6640625" style="1000" customWidth="1"/>
    <col min="15109" max="15109" width="17.6640625" style="1000" customWidth="1"/>
    <col min="15110" max="15110" width="11.6640625" style="1000" customWidth="1"/>
    <col min="15111" max="15112" width="7.6640625" style="1000" customWidth="1"/>
    <col min="15113" max="15113" width="8.6640625" style="1000" customWidth="1"/>
    <col min="15114" max="15114" width="14.6640625" style="1000" customWidth="1"/>
    <col min="15115" max="15116" width="9.6640625" style="1000" customWidth="1"/>
    <col min="15117" max="15117" width="12.21875" style="1000" customWidth="1"/>
    <col min="15118" max="15118" width="16.6640625" style="1000" customWidth="1"/>
    <col min="15119" max="15120" width="9" style="1000" customWidth="1"/>
    <col min="15121" max="15121" width="8.88671875" style="1000" hidden="1" customWidth="1"/>
    <col min="15122" max="15362" width="9" style="1000" customWidth="1"/>
    <col min="15363" max="15363" width="3.6640625" style="1000" customWidth="1"/>
    <col min="15364" max="15364" width="10.6640625" style="1000" customWidth="1"/>
    <col min="15365" max="15365" width="17.6640625" style="1000" customWidth="1"/>
    <col min="15366" max="15366" width="11.6640625" style="1000" customWidth="1"/>
    <col min="15367" max="15368" width="7.6640625" style="1000" customWidth="1"/>
    <col min="15369" max="15369" width="8.6640625" style="1000" customWidth="1"/>
    <col min="15370" max="15370" width="14.6640625" style="1000" customWidth="1"/>
    <col min="15371" max="15372" width="9.6640625" style="1000" customWidth="1"/>
    <col min="15373" max="15373" width="12.21875" style="1000" customWidth="1"/>
    <col min="15374" max="15374" width="16.6640625" style="1000" customWidth="1"/>
    <col min="15375" max="15376" width="9" style="1000" customWidth="1"/>
    <col min="15377" max="15377" width="8.88671875" style="1000" hidden="1" customWidth="1"/>
    <col min="15378" max="15618" width="9" style="1000" customWidth="1"/>
    <col min="15619" max="15619" width="3.6640625" style="1000" customWidth="1"/>
    <col min="15620" max="15620" width="10.6640625" style="1000" customWidth="1"/>
    <col min="15621" max="15621" width="17.6640625" style="1000" customWidth="1"/>
    <col min="15622" max="15622" width="11.6640625" style="1000" customWidth="1"/>
    <col min="15623" max="15624" width="7.6640625" style="1000" customWidth="1"/>
    <col min="15625" max="15625" width="8.6640625" style="1000" customWidth="1"/>
    <col min="15626" max="15626" width="14.6640625" style="1000" customWidth="1"/>
    <col min="15627" max="15628" width="9.6640625" style="1000" customWidth="1"/>
    <col min="15629" max="15629" width="12.21875" style="1000" customWidth="1"/>
    <col min="15630" max="15630" width="16.6640625" style="1000" customWidth="1"/>
    <col min="15631" max="15632" width="9" style="1000" customWidth="1"/>
    <col min="15633" max="15633" width="8.88671875" style="1000" hidden="1" customWidth="1"/>
    <col min="15634" max="15874" width="9" style="1000" customWidth="1"/>
    <col min="15875" max="15875" width="3.6640625" style="1000" customWidth="1"/>
    <col min="15876" max="15876" width="10.6640625" style="1000" customWidth="1"/>
    <col min="15877" max="15877" width="17.6640625" style="1000" customWidth="1"/>
    <col min="15878" max="15878" width="11.6640625" style="1000" customWidth="1"/>
    <col min="15879" max="15880" width="7.6640625" style="1000" customWidth="1"/>
    <col min="15881" max="15881" width="8.6640625" style="1000" customWidth="1"/>
    <col min="15882" max="15882" width="14.6640625" style="1000" customWidth="1"/>
    <col min="15883" max="15884" width="9.6640625" style="1000" customWidth="1"/>
    <col min="15885" max="15885" width="12.21875" style="1000" customWidth="1"/>
    <col min="15886" max="15886" width="16.6640625" style="1000" customWidth="1"/>
    <col min="15887" max="15888" width="9" style="1000" customWidth="1"/>
    <col min="15889" max="15889" width="8.88671875" style="1000" hidden="1" customWidth="1"/>
    <col min="15890" max="16130" width="9" style="1000" customWidth="1"/>
    <col min="16131" max="16131" width="3.6640625" style="1000" customWidth="1"/>
    <col min="16132" max="16132" width="10.6640625" style="1000" customWidth="1"/>
    <col min="16133" max="16133" width="17.6640625" style="1000" customWidth="1"/>
    <col min="16134" max="16134" width="11.6640625" style="1000" customWidth="1"/>
    <col min="16135" max="16136" width="7.6640625" style="1000" customWidth="1"/>
    <col min="16137" max="16137" width="8.6640625" style="1000" customWidth="1"/>
    <col min="16138" max="16138" width="14.6640625" style="1000" customWidth="1"/>
    <col min="16139" max="16140" width="9.6640625" style="1000" customWidth="1"/>
    <col min="16141" max="16141" width="12.21875" style="1000" customWidth="1"/>
    <col min="16142" max="16142" width="16.6640625" style="1000" customWidth="1"/>
    <col min="16143" max="16144" width="9" style="1000" customWidth="1"/>
    <col min="16145" max="16145" width="8.88671875" style="1000" hidden="1" customWidth="1"/>
    <col min="16146" max="16384" width="9" style="1000" customWidth="1"/>
  </cols>
  <sheetData>
    <row r="1" spans="1:36" s="770" customFormat="1" ht="17.25" customHeight="1">
      <c r="A1" s="1928"/>
      <c r="B1" s="1938" t="s">
        <v>1458</v>
      </c>
      <c r="C1" s="1928"/>
      <c r="D1" s="1938" t="s">
        <v>996</v>
      </c>
      <c r="E1" s="1928"/>
      <c r="F1" s="1928"/>
      <c r="G1" s="1928"/>
      <c r="H1" s="1928"/>
      <c r="I1" s="1928"/>
      <c r="J1" s="1928"/>
      <c r="K1" s="1928"/>
      <c r="L1" s="1928"/>
      <c r="M1" s="1928"/>
      <c r="N1" s="1928"/>
      <c r="O1" s="1928"/>
      <c r="P1" s="1928"/>
      <c r="Q1" s="1928"/>
      <c r="R1" s="1928"/>
      <c r="S1" s="1928"/>
      <c r="T1" s="1928"/>
      <c r="U1" s="1928"/>
      <c r="V1" s="1928"/>
      <c r="W1" s="1928"/>
      <c r="X1" s="1928"/>
      <c r="Y1" s="1928"/>
      <c r="Z1" s="1928"/>
      <c r="AA1" s="1928"/>
      <c r="AB1" s="1928"/>
      <c r="AC1" s="1928"/>
      <c r="AD1" s="1928"/>
      <c r="AE1" s="1928"/>
      <c r="AF1" s="1928"/>
      <c r="AG1" s="1928"/>
      <c r="AH1" s="1928"/>
      <c r="AI1" s="1928"/>
      <c r="AJ1" s="1928"/>
    </row>
    <row r="2" spans="1:36" s="1927" customFormat="1" ht="14.25" customHeight="1">
      <c r="A2" s="2020"/>
      <c r="B2" s="840" t="s">
        <v>1408</v>
      </c>
      <c r="C2" s="1929"/>
      <c r="D2" s="2029"/>
      <c r="E2" s="1965"/>
      <c r="F2" s="1974"/>
      <c r="G2" s="1929"/>
      <c r="H2" s="1977" t="s">
        <v>1409</v>
      </c>
      <c r="I2" s="1984"/>
      <c r="J2" s="1984"/>
      <c r="K2" s="1993"/>
      <c r="L2" s="1965"/>
      <c r="M2" s="1999" t="s">
        <v>295</v>
      </c>
      <c r="N2" s="2006"/>
      <c r="O2" s="2006"/>
      <c r="P2" s="2006"/>
      <c r="Q2" s="2013"/>
      <c r="R2" s="49"/>
      <c r="S2" s="49"/>
      <c r="T2" s="49"/>
      <c r="U2" s="49"/>
      <c r="V2" s="49"/>
      <c r="W2" s="49"/>
      <c r="X2" s="49"/>
      <c r="Y2" s="49"/>
      <c r="Z2" s="49"/>
      <c r="AA2" s="49"/>
      <c r="AB2" s="49"/>
      <c r="AC2" s="49"/>
      <c r="AD2" s="49"/>
      <c r="AE2" s="49"/>
      <c r="AF2" s="49"/>
      <c r="AG2" s="49"/>
      <c r="AH2" s="49"/>
      <c r="AI2" s="49"/>
      <c r="AJ2" s="49"/>
    </row>
    <row r="3" spans="1:36" s="1927" customFormat="1" ht="24.75" customHeight="1">
      <c r="A3" s="2021"/>
      <c r="B3" s="2024" t="s">
        <v>1068</v>
      </c>
      <c r="C3" s="1952" t="s">
        <v>1438</v>
      </c>
      <c r="D3" s="1956" t="s">
        <v>1439</v>
      </c>
      <c r="E3" s="1966" t="s">
        <v>122</v>
      </c>
      <c r="F3" s="1956" t="s">
        <v>572</v>
      </c>
      <c r="G3" s="1966" t="s">
        <v>127</v>
      </c>
      <c r="H3" s="1978" t="s">
        <v>134</v>
      </c>
      <c r="I3" s="1956" t="s">
        <v>266</v>
      </c>
      <c r="J3" s="1956" t="s">
        <v>269</v>
      </c>
      <c r="K3" s="1956" t="s">
        <v>257</v>
      </c>
      <c r="L3" s="1994" t="s">
        <v>138</v>
      </c>
      <c r="M3" s="2000" t="s">
        <v>265</v>
      </c>
      <c r="N3" s="2007" t="s">
        <v>993</v>
      </c>
      <c r="O3" s="2007" t="s">
        <v>994</v>
      </c>
      <c r="P3" s="2007" t="s">
        <v>135</v>
      </c>
      <c r="Q3" s="2014" t="s">
        <v>68</v>
      </c>
    </row>
    <row r="4" spans="1:36" s="1927" customFormat="1" ht="21.9" customHeight="1">
      <c r="A4" s="2022"/>
      <c r="B4" s="2025"/>
      <c r="C4" s="1953"/>
      <c r="D4" s="1957"/>
      <c r="E4" s="1967" t="s">
        <v>799</v>
      </c>
      <c r="F4" s="1967" t="s">
        <v>799</v>
      </c>
      <c r="G4" s="1975"/>
      <c r="H4" s="1967"/>
      <c r="I4" s="1957"/>
      <c r="J4" s="1957"/>
      <c r="K4" s="1957"/>
      <c r="L4" s="1995"/>
      <c r="M4" s="2001"/>
      <c r="N4" s="1957"/>
      <c r="O4" s="1957"/>
      <c r="P4" s="1957"/>
      <c r="Q4" s="2015"/>
    </row>
    <row r="5" spans="1:36" s="1927" customFormat="1" ht="9.75" customHeight="1">
      <c r="A5" s="2023">
        <v>12</v>
      </c>
      <c r="B5" s="2026"/>
      <c r="C5" s="1945" t="s">
        <v>89</v>
      </c>
      <c r="D5" s="1958" t="s">
        <v>253</v>
      </c>
      <c r="E5" s="1968" t="s">
        <v>89</v>
      </c>
      <c r="F5" s="1968" t="s">
        <v>253</v>
      </c>
      <c r="G5" s="1968"/>
      <c r="H5" s="1979" t="s">
        <v>89</v>
      </c>
      <c r="I5" s="1985"/>
      <c r="J5" s="1989"/>
      <c r="K5" s="1958"/>
      <c r="L5" s="1996"/>
      <c r="M5" s="2002"/>
      <c r="N5" s="2008"/>
      <c r="O5" s="2008"/>
      <c r="P5" s="2008"/>
      <c r="Q5" s="2016"/>
    </row>
    <row r="6" spans="1:36" s="1927" customFormat="1" ht="9.75" customHeight="1">
      <c r="A6" s="2023"/>
      <c r="B6" s="2027"/>
      <c r="C6" s="1946"/>
      <c r="D6" s="1959"/>
      <c r="E6" s="1969"/>
      <c r="F6" s="1969"/>
      <c r="G6" s="1969"/>
      <c r="H6" s="1980" t="s">
        <v>66</v>
      </c>
      <c r="I6" s="1986"/>
      <c r="J6" s="1990"/>
      <c r="K6" s="1961"/>
      <c r="L6" s="1997"/>
      <c r="M6" s="2003"/>
      <c r="N6" s="2009"/>
      <c r="O6" s="2009"/>
      <c r="P6" s="2009"/>
      <c r="Q6" s="2017"/>
    </row>
    <row r="7" spans="1:36" s="1927" customFormat="1" ht="9.75" customHeight="1">
      <c r="A7" s="2023"/>
      <c r="B7" s="2028"/>
      <c r="C7" s="1947"/>
      <c r="D7" s="1960"/>
      <c r="E7" s="1970"/>
      <c r="F7" s="1970"/>
      <c r="G7" s="1970"/>
      <c r="H7" s="1981" t="s">
        <v>89</v>
      </c>
      <c r="I7" s="1987"/>
      <c r="J7" s="1991"/>
      <c r="K7" s="1962"/>
      <c r="L7" s="1998"/>
      <c r="M7" s="2004"/>
      <c r="N7" s="2010"/>
      <c r="O7" s="2010"/>
      <c r="P7" s="2010"/>
      <c r="Q7" s="2018"/>
    </row>
    <row r="8" spans="1:36" s="1927" customFormat="1" ht="9.75" customHeight="1">
      <c r="A8" s="2023">
        <v>13</v>
      </c>
      <c r="B8" s="2026" t="s">
        <v>182</v>
      </c>
      <c r="C8" s="1945"/>
      <c r="D8" s="1958" t="s">
        <v>253</v>
      </c>
      <c r="E8" s="1968" t="s">
        <v>89</v>
      </c>
      <c r="F8" s="1968" t="s">
        <v>253</v>
      </c>
      <c r="G8" s="1968"/>
      <c r="H8" s="1979" t="s">
        <v>89</v>
      </c>
      <c r="I8" s="1985"/>
      <c r="J8" s="1989"/>
      <c r="K8" s="1958"/>
      <c r="L8" s="1996"/>
      <c r="M8" s="2002"/>
      <c r="N8" s="2008"/>
      <c r="O8" s="2008"/>
      <c r="P8" s="2008"/>
      <c r="Q8" s="2016"/>
    </row>
    <row r="9" spans="1:36" s="1927" customFormat="1" ht="9.75" customHeight="1">
      <c r="A9" s="2023"/>
      <c r="B9" s="2027"/>
      <c r="C9" s="1946"/>
      <c r="D9" s="1959"/>
      <c r="E9" s="1969"/>
      <c r="F9" s="1969"/>
      <c r="G9" s="1969"/>
      <c r="H9" s="1980" t="s">
        <v>66</v>
      </c>
      <c r="I9" s="1986"/>
      <c r="J9" s="1990"/>
      <c r="K9" s="1961"/>
      <c r="L9" s="1997"/>
      <c r="M9" s="2003"/>
      <c r="N9" s="2009"/>
      <c r="O9" s="2009"/>
      <c r="P9" s="2009"/>
      <c r="Q9" s="2017"/>
    </row>
    <row r="10" spans="1:36" s="1927" customFormat="1" ht="9.75" customHeight="1">
      <c r="A10" s="2023"/>
      <c r="B10" s="2028"/>
      <c r="C10" s="1947"/>
      <c r="D10" s="1960"/>
      <c r="E10" s="1970"/>
      <c r="F10" s="1970"/>
      <c r="G10" s="1970"/>
      <c r="H10" s="1981" t="s">
        <v>89</v>
      </c>
      <c r="I10" s="1987"/>
      <c r="J10" s="1991"/>
      <c r="K10" s="1962"/>
      <c r="L10" s="1998"/>
      <c r="M10" s="2003"/>
      <c r="N10" s="2009"/>
      <c r="O10" s="2009"/>
      <c r="P10" s="2009"/>
      <c r="Q10" s="2017"/>
    </row>
    <row r="11" spans="1:36" s="1927" customFormat="1" ht="9.75" customHeight="1">
      <c r="A11" s="2023">
        <v>14</v>
      </c>
      <c r="B11" s="2026"/>
      <c r="C11" s="1945" t="s">
        <v>89</v>
      </c>
      <c r="D11" s="1958" t="s">
        <v>253</v>
      </c>
      <c r="E11" s="1968" t="s">
        <v>89</v>
      </c>
      <c r="F11" s="1968" t="s">
        <v>253</v>
      </c>
      <c r="G11" s="1968"/>
      <c r="H11" s="1979" t="s">
        <v>89</v>
      </c>
      <c r="I11" s="1985"/>
      <c r="J11" s="1989"/>
      <c r="K11" s="1958"/>
      <c r="L11" s="1996"/>
      <c r="M11" s="2002"/>
      <c r="N11" s="2008"/>
      <c r="O11" s="2008"/>
      <c r="P11" s="2008"/>
      <c r="Q11" s="2016"/>
    </row>
    <row r="12" spans="1:36" s="1927" customFormat="1" ht="9.75" customHeight="1">
      <c r="A12" s="2023"/>
      <c r="B12" s="2027"/>
      <c r="C12" s="1946"/>
      <c r="D12" s="1959"/>
      <c r="E12" s="1969"/>
      <c r="F12" s="1969"/>
      <c r="G12" s="1969"/>
      <c r="H12" s="1980" t="s">
        <v>66</v>
      </c>
      <c r="I12" s="1986"/>
      <c r="J12" s="1990"/>
      <c r="K12" s="1961"/>
      <c r="L12" s="1997"/>
      <c r="M12" s="2003"/>
      <c r="N12" s="2009"/>
      <c r="O12" s="2009"/>
      <c r="P12" s="2009"/>
      <c r="Q12" s="2017"/>
    </row>
    <row r="13" spans="1:36" s="1927" customFormat="1" ht="9.75" customHeight="1">
      <c r="A13" s="2023"/>
      <c r="B13" s="2028"/>
      <c r="C13" s="1947"/>
      <c r="D13" s="1960"/>
      <c r="E13" s="1970"/>
      <c r="F13" s="1970"/>
      <c r="G13" s="1970"/>
      <c r="H13" s="1981" t="s">
        <v>89</v>
      </c>
      <c r="I13" s="1987"/>
      <c r="J13" s="1991"/>
      <c r="K13" s="1962"/>
      <c r="L13" s="1998"/>
      <c r="M13" s="2004"/>
      <c r="N13" s="2010"/>
      <c r="O13" s="2010"/>
      <c r="P13" s="2010"/>
      <c r="Q13" s="2018"/>
    </row>
    <row r="14" spans="1:36" s="1927" customFormat="1" ht="9.75" customHeight="1">
      <c r="A14" s="2023">
        <v>15</v>
      </c>
      <c r="B14" s="2026" t="s">
        <v>182</v>
      </c>
      <c r="C14" s="1945"/>
      <c r="D14" s="1958" t="s">
        <v>253</v>
      </c>
      <c r="E14" s="1968" t="s">
        <v>89</v>
      </c>
      <c r="F14" s="1968" t="s">
        <v>253</v>
      </c>
      <c r="G14" s="1968"/>
      <c r="H14" s="1979" t="s">
        <v>89</v>
      </c>
      <c r="I14" s="1985"/>
      <c r="J14" s="1989"/>
      <c r="K14" s="1958"/>
      <c r="L14" s="1996"/>
      <c r="M14" s="2002"/>
      <c r="N14" s="2008"/>
      <c r="O14" s="2008"/>
      <c r="P14" s="2008"/>
      <c r="Q14" s="2016"/>
    </row>
    <row r="15" spans="1:36" s="1927" customFormat="1" ht="9.75" customHeight="1">
      <c r="A15" s="2023"/>
      <c r="B15" s="2027"/>
      <c r="C15" s="1946"/>
      <c r="D15" s="1959"/>
      <c r="E15" s="1969"/>
      <c r="F15" s="1969"/>
      <c r="G15" s="1969"/>
      <c r="H15" s="1980" t="s">
        <v>66</v>
      </c>
      <c r="I15" s="1986"/>
      <c r="J15" s="1990"/>
      <c r="K15" s="1961"/>
      <c r="L15" s="1997"/>
      <c r="M15" s="2003"/>
      <c r="N15" s="2009"/>
      <c r="O15" s="2009"/>
      <c r="P15" s="2009"/>
      <c r="Q15" s="2017"/>
    </row>
    <row r="16" spans="1:36" s="1927" customFormat="1" ht="9.75" customHeight="1">
      <c r="A16" s="2023"/>
      <c r="B16" s="2028"/>
      <c r="C16" s="1947"/>
      <c r="D16" s="1960"/>
      <c r="E16" s="1970"/>
      <c r="F16" s="1970"/>
      <c r="G16" s="1970"/>
      <c r="H16" s="1981" t="s">
        <v>89</v>
      </c>
      <c r="I16" s="1987"/>
      <c r="J16" s="1991"/>
      <c r="K16" s="1962"/>
      <c r="L16" s="1998"/>
      <c r="M16" s="2003"/>
      <c r="N16" s="2009"/>
      <c r="O16" s="2009"/>
      <c r="P16" s="2009"/>
      <c r="Q16" s="2017"/>
    </row>
    <row r="17" spans="1:22" s="1927" customFormat="1" ht="9.75" customHeight="1">
      <c r="A17" s="2023">
        <v>16</v>
      </c>
      <c r="B17" s="2026" t="s">
        <v>182</v>
      </c>
      <c r="C17" s="1945"/>
      <c r="D17" s="1958" t="s">
        <v>253</v>
      </c>
      <c r="E17" s="1968" t="s">
        <v>89</v>
      </c>
      <c r="F17" s="1968" t="s">
        <v>253</v>
      </c>
      <c r="G17" s="1968"/>
      <c r="H17" s="1979" t="s">
        <v>89</v>
      </c>
      <c r="I17" s="1985"/>
      <c r="J17" s="1989"/>
      <c r="K17" s="1958"/>
      <c r="L17" s="1996"/>
      <c r="M17" s="2002"/>
      <c r="N17" s="2008"/>
      <c r="O17" s="2008"/>
      <c r="P17" s="2008"/>
      <c r="Q17" s="2016"/>
    </row>
    <row r="18" spans="1:22" s="1927" customFormat="1" ht="9.75" customHeight="1">
      <c r="A18" s="2023"/>
      <c r="B18" s="2027"/>
      <c r="C18" s="1946"/>
      <c r="D18" s="1959"/>
      <c r="E18" s="1969"/>
      <c r="F18" s="1969"/>
      <c r="G18" s="1969"/>
      <c r="H18" s="1980" t="s">
        <v>66</v>
      </c>
      <c r="I18" s="1986"/>
      <c r="J18" s="1990"/>
      <c r="K18" s="1961"/>
      <c r="L18" s="1997"/>
      <c r="M18" s="2003"/>
      <c r="N18" s="2009"/>
      <c r="O18" s="2009"/>
      <c r="P18" s="2009"/>
      <c r="Q18" s="2017"/>
    </row>
    <row r="19" spans="1:22" s="1927" customFormat="1" ht="9.75" customHeight="1">
      <c r="A19" s="2023"/>
      <c r="B19" s="2028"/>
      <c r="C19" s="1947"/>
      <c r="D19" s="1960"/>
      <c r="E19" s="1970"/>
      <c r="F19" s="1970"/>
      <c r="G19" s="1970"/>
      <c r="H19" s="1981"/>
      <c r="I19" s="1987"/>
      <c r="J19" s="1991"/>
      <c r="K19" s="1962"/>
      <c r="L19" s="1998"/>
      <c r="M19" s="2003"/>
      <c r="N19" s="2009"/>
      <c r="O19" s="2009"/>
      <c r="P19" s="2009"/>
      <c r="Q19" s="2017"/>
    </row>
    <row r="20" spans="1:22" s="1927" customFormat="1" ht="9.75" customHeight="1">
      <c r="A20" s="2023">
        <v>17</v>
      </c>
      <c r="B20" s="2026" t="s">
        <v>182</v>
      </c>
      <c r="C20" s="1945"/>
      <c r="D20" s="1958" t="s">
        <v>253</v>
      </c>
      <c r="E20" s="1968" t="s">
        <v>89</v>
      </c>
      <c r="F20" s="1968" t="s">
        <v>253</v>
      </c>
      <c r="G20" s="1968"/>
      <c r="H20" s="1979" t="s">
        <v>89</v>
      </c>
      <c r="I20" s="1985"/>
      <c r="J20" s="1989"/>
      <c r="K20" s="1958"/>
      <c r="L20" s="1996"/>
      <c r="M20" s="2002"/>
      <c r="N20" s="2008"/>
      <c r="O20" s="2008"/>
      <c r="P20" s="2008"/>
      <c r="Q20" s="2016"/>
    </row>
    <row r="21" spans="1:22" s="1927" customFormat="1" ht="9.75" customHeight="1">
      <c r="A21" s="2023"/>
      <c r="B21" s="2027"/>
      <c r="C21" s="1946"/>
      <c r="D21" s="1959"/>
      <c r="E21" s="1969"/>
      <c r="F21" s="1969"/>
      <c r="G21" s="1969"/>
      <c r="H21" s="1980" t="s">
        <v>66</v>
      </c>
      <c r="I21" s="1986"/>
      <c r="J21" s="1990"/>
      <c r="K21" s="1961"/>
      <c r="L21" s="1997"/>
      <c r="M21" s="2003"/>
      <c r="N21" s="2009"/>
      <c r="O21" s="2009"/>
      <c r="P21" s="2009"/>
      <c r="Q21" s="2017"/>
    </row>
    <row r="22" spans="1:22" s="1927" customFormat="1" ht="9.75" customHeight="1">
      <c r="A22" s="2023"/>
      <c r="B22" s="2028"/>
      <c r="C22" s="1947"/>
      <c r="D22" s="1960"/>
      <c r="E22" s="1970"/>
      <c r="F22" s="1970"/>
      <c r="G22" s="1970"/>
      <c r="H22" s="1981" t="s">
        <v>89</v>
      </c>
      <c r="I22" s="1987"/>
      <c r="J22" s="1991"/>
      <c r="K22" s="1962"/>
      <c r="L22" s="1998"/>
      <c r="M22" s="2003"/>
      <c r="N22" s="2009"/>
      <c r="O22" s="2009"/>
      <c r="P22" s="2009"/>
      <c r="Q22" s="2017"/>
    </row>
    <row r="23" spans="1:22" s="1927" customFormat="1" ht="9.75" customHeight="1">
      <c r="A23" s="2023">
        <v>18</v>
      </c>
      <c r="B23" s="2026" t="s">
        <v>182</v>
      </c>
      <c r="C23" s="1945"/>
      <c r="D23" s="1958" t="s">
        <v>253</v>
      </c>
      <c r="E23" s="1968" t="s">
        <v>89</v>
      </c>
      <c r="F23" s="1968" t="s">
        <v>253</v>
      </c>
      <c r="G23" s="1968"/>
      <c r="H23" s="1979" t="s">
        <v>89</v>
      </c>
      <c r="I23" s="1985"/>
      <c r="J23" s="1989"/>
      <c r="K23" s="1958"/>
      <c r="L23" s="1996"/>
      <c r="M23" s="2002"/>
      <c r="N23" s="2008"/>
      <c r="O23" s="2008"/>
      <c r="P23" s="2008"/>
      <c r="Q23" s="2016"/>
    </row>
    <row r="24" spans="1:22" s="1927" customFormat="1" ht="9.75" customHeight="1">
      <c r="A24" s="2023"/>
      <c r="B24" s="2027"/>
      <c r="C24" s="1946"/>
      <c r="D24" s="1959"/>
      <c r="E24" s="1969"/>
      <c r="F24" s="1969"/>
      <c r="G24" s="1969"/>
      <c r="H24" s="1980" t="s">
        <v>66</v>
      </c>
      <c r="I24" s="1986"/>
      <c r="J24" s="1990"/>
      <c r="K24" s="1961"/>
      <c r="L24" s="1997"/>
      <c r="M24" s="2003"/>
      <c r="N24" s="2009"/>
      <c r="O24" s="2009"/>
      <c r="P24" s="2009"/>
      <c r="Q24" s="2017"/>
    </row>
    <row r="25" spans="1:22" s="1927" customFormat="1" ht="9.75" customHeight="1">
      <c r="A25" s="2023"/>
      <c r="B25" s="2028"/>
      <c r="C25" s="1947"/>
      <c r="D25" s="1960"/>
      <c r="E25" s="1970"/>
      <c r="F25" s="1970"/>
      <c r="G25" s="1970"/>
      <c r="H25" s="1981" t="s">
        <v>89</v>
      </c>
      <c r="I25" s="1987"/>
      <c r="J25" s="1991"/>
      <c r="K25" s="1962"/>
      <c r="L25" s="1998"/>
      <c r="M25" s="2003"/>
      <c r="N25" s="2009"/>
      <c r="O25" s="2009"/>
      <c r="P25" s="2009"/>
      <c r="Q25" s="2017"/>
    </row>
    <row r="26" spans="1:22" s="1927" customFormat="1" ht="9.75" customHeight="1">
      <c r="A26" s="2023">
        <v>19</v>
      </c>
      <c r="B26" s="2026" t="s">
        <v>182</v>
      </c>
      <c r="C26" s="1945"/>
      <c r="D26" s="1958" t="s">
        <v>253</v>
      </c>
      <c r="E26" s="1968" t="s">
        <v>89</v>
      </c>
      <c r="F26" s="1968" t="s">
        <v>253</v>
      </c>
      <c r="G26" s="1968"/>
      <c r="H26" s="1979" t="s">
        <v>89</v>
      </c>
      <c r="I26" s="1985"/>
      <c r="J26" s="1989"/>
      <c r="K26" s="1958"/>
      <c r="L26" s="1996"/>
      <c r="M26" s="2002"/>
      <c r="N26" s="2008"/>
      <c r="O26" s="2008"/>
      <c r="P26" s="2008"/>
      <c r="Q26" s="2016"/>
    </row>
    <row r="27" spans="1:22" s="1927" customFormat="1" ht="9.75" customHeight="1">
      <c r="A27" s="2023"/>
      <c r="B27" s="2027"/>
      <c r="C27" s="1946"/>
      <c r="D27" s="1959"/>
      <c r="E27" s="1969"/>
      <c r="F27" s="1969"/>
      <c r="G27" s="1969"/>
      <c r="H27" s="1980" t="s">
        <v>66</v>
      </c>
      <c r="I27" s="1986"/>
      <c r="J27" s="1990"/>
      <c r="K27" s="1961"/>
      <c r="L27" s="1997"/>
      <c r="M27" s="2003"/>
      <c r="N27" s="2009"/>
      <c r="O27" s="2009"/>
      <c r="P27" s="2009"/>
      <c r="Q27" s="2017"/>
    </row>
    <row r="28" spans="1:22" s="1927" customFormat="1" ht="9.75" customHeight="1">
      <c r="A28" s="2023"/>
      <c r="B28" s="2028"/>
      <c r="C28" s="1947"/>
      <c r="D28" s="1960"/>
      <c r="E28" s="1970"/>
      <c r="F28" s="1970"/>
      <c r="G28" s="1970"/>
      <c r="H28" s="1981" t="s">
        <v>89</v>
      </c>
      <c r="I28" s="1987"/>
      <c r="J28" s="1991"/>
      <c r="K28" s="1962"/>
      <c r="L28" s="1998"/>
      <c r="M28" s="2003"/>
      <c r="N28" s="2009"/>
      <c r="O28" s="2009"/>
      <c r="P28" s="2009"/>
      <c r="Q28" s="2017"/>
    </row>
    <row r="29" spans="1:22" s="1927" customFormat="1" ht="9.75" customHeight="1">
      <c r="A29" s="2023">
        <v>20</v>
      </c>
      <c r="B29" s="2026" t="s">
        <v>182</v>
      </c>
      <c r="C29" s="1945"/>
      <c r="D29" s="1958" t="s">
        <v>253</v>
      </c>
      <c r="E29" s="1968" t="s">
        <v>89</v>
      </c>
      <c r="F29" s="1968" t="s">
        <v>253</v>
      </c>
      <c r="G29" s="1968"/>
      <c r="H29" s="1979" t="s">
        <v>89</v>
      </c>
      <c r="I29" s="1985"/>
      <c r="J29" s="1989"/>
      <c r="K29" s="1958"/>
      <c r="L29" s="1996"/>
      <c r="M29" s="2002"/>
      <c r="N29" s="2008"/>
      <c r="O29" s="2008"/>
      <c r="P29" s="2008"/>
      <c r="Q29" s="2016"/>
      <c r="R29" s="1203"/>
      <c r="S29" s="1203"/>
      <c r="T29" s="1203"/>
      <c r="U29" s="1203"/>
      <c r="V29" s="1203"/>
    </row>
    <row r="30" spans="1:22" s="1927" customFormat="1" ht="9.75" customHeight="1">
      <c r="A30" s="2023"/>
      <c r="B30" s="2027"/>
      <c r="C30" s="1946"/>
      <c r="D30" s="1959"/>
      <c r="E30" s="1969"/>
      <c r="F30" s="1969"/>
      <c r="G30" s="1969"/>
      <c r="H30" s="1980" t="s">
        <v>66</v>
      </c>
      <c r="I30" s="1986"/>
      <c r="J30" s="1990"/>
      <c r="K30" s="1961"/>
      <c r="L30" s="1997"/>
      <c r="M30" s="2003"/>
      <c r="N30" s="2009"/>
      <c r="O30" s="2009"/>
      <c r="P30" s="2009"/>
      <c r="Q30" s="2017"/>
      <c r="R30" s="1203"/>
      <c r="S30" s="1203"/>
      <c r="T30" s="1203"/>
      <c r="U30" s="1203"/>
      <c r="V30" s="1203"/>
    </row>
    <row r="31" spans="1:22" s="1927" customFormat="1" ht="9.75" customHeight="1">
      <c r="A31" s="2023"/>
      <c r="B31" s="2028"/>
      <c r="C31" s="1947"/>
      <c r="D31" s="1960"/>
      <c r="E31" s="1970"/>
      <c r="F31" s="1970"/>
      <c r="G31" s="1970"/>
      <c r="H31" s="1981" t="s">
        <v>89</v>
      </c>
      <c r="I31" s="1987"/>
      <c r="J31" s="1991"/>
      <c r="K31" s="1962"/>
      <c r="L31" s="1998"/>
      <c r="M31" s="2003"/>
      <c r="N31" s="2009"/>
      <c r="O31" s="2009"/>
      <c r="P31" s="2009"/>
      <c r="Q31" s="2017"/>
    </row>
    <row r="32" spans="1:22" s="1927" customFormat="1" ht="9.75" customHeight="1">
      <c r="A32" s="2023">
        <v>21</v>
      </c>
      <c r="B32" s="2026" t="s">
        <v>182</v>
      </c>
      <c r="C32" s="1945"/>
      <c r="D32" s="1958" t="s">
        <v>253</v>
      </c>
      <c r="E32" s="1968" t="s">
        <v>89</v>
      </c>
      <c r="F32" s="1968" t="s">
        <v>253</v>
      </c>
      <c r="G32" s="1968"/>
      <c r="H32" s="1979" t="s">
        <v>89</v>
      </c>
      <c r="I32" s="1985"/>
      <c r="J32" s="1989"/>
      <c r="K32" s="1958"/>
      <c r="L32" s="1996"/>
      <c r="M32" s="2002"/>
      <c r="N32" s="2008"/>
      <c r="O32" s="2008"/>
      <c r="P32" s="2008"/>
      <c r="Q32" s="2016"/>
    </row>
    <row r="33" spans="1:17" s="1927" customFormat="1" ht="9.75" customHeight="1">
      <c r="A33" s="2023"/>
      <c r="B33" s="2027"/>
      <c r="C33" s="1946"/>
      <c r="D33" s="1961"/>
      <c r="E33" s="1969"/>
      <c r="F33" s="1969"/>
      <c r="G33" s="1969"/>
      <c r="H33" s="1980" t="s">
        <v>66</v>
      </c>
      <c r="I33" s="1986"/>
      <c r="J33" s="1990"/>
      <c r="K33" s="1961"/>
      <c r="L33" s="1997"/>
      <c r="M33" s="2003"/>
      <c r="N33" s="2009"/>
      <c r="O33" s="2009"/>
      <c r="P33" s="2009"/>
      <c r="Q33" s="2017"/>
    </row>
    <row r="34" spans="1:17" s="1927" customFormat="1" ht="9.75" customHeight="1">
      <c r="A34" s="2023"/>
      <c r="B34" s="2028"/>
      <c r="C34" s="1947"/>
      <c r="D34" s="1962"/>
      <c r="E34" s="1970"/>
      <c r="F34" s="1970"/>
      <c r="G34" s="1970"/>
      <c r="H34" s="1981" t="s">
        <v>89</v>
      </c>
      <c r="I34" s="1987"/>
      <c r="J34" s="1991"/>
      <c r="K34" s="1962"/>
      <c r="L34" s="1998"/>
      <c r="M34" s="2003"/>
      <c r="N34" s="2009"/>
      <c r="O34" s="2009"/>
      <c r="P34" s="2009"/>
      <c r="Q34" s="2017"/>
    </row>
    <row r="35" spans="1:17" s="1927" customFormat="1" ht="9.75" customHeight="1">
      <c r="A35" s="2023">
        <v>22</v>
      </c>
      <c r="B35" s="2026" t="s">
        <v>182</v>
      </c>
      <c r="C35" s="1945"/>
      <c r="D35" s="1958" t="s">
        <v>253</v>
      </c>
      <c r="E35" s="1968" t="s">
        <v>89</v>
      </c>
      <c r="F35" s="1968" t="s">
        <v>253</v>
      </c>
      <c r="G35" s="1968"/>
      <c r="H35" s="1979" t="s">
        <v>89</v>
      </c>
      <c r="I35" s="1985"/>
      <c r="J35" s="1989"/>
      <c r="K35" s="1958"/>
      <c r="L35" s="1996"/>
      <c r="M35" s="2002"/>
      <c r="N35" s="2008"/>
      <c r="O35" s="2008"/>
      <c r="P35" s="2008"/>
      <c r="Q35" s="2016"/>
    </row>
    <row r="36" spans="1:17" s="1927" customFormat="1" ht="9.75" customHeight="1">
      <c r="A36" s="2023"/>
      <c r="B36" s="2027"/>
      <c r="C36" s="1946"/>
      <c r="D36" s="1959"/>
      <c r="E36" s="1969"/>
      <c r="F36" s="1969"/>
      <c r="G36" s="1969"/>
      <c r="H36" s="1980" t="s">
        <v>66</v>
      </c>
      <c r="I36" s="1986"/>
      <c r="J36" s="1990"/>
      <c r="K36" s="1961"/>
      <c r="L36" s="1997"/>
      <c r="M36" s="2003"/>
      <c r="N36" s="2009"/>
      <c r="O36" s="2009"/>
      <c r="P36" s="2009"/>
      <c r="Q36" s="2017"/>
    </row>
    <row r="37" spans="1:17" s="1927" customFormat="1" ht="9.75" customHeight="1">
      <c r="A37" s="2023"/>
      <c r="B37" s="2028"/>
      <c r="C37" s="1947"/>
      <c r="D37" s="1960"/>
      <c r="E37" s="1970"/>
      <c r="F37" s="1970"/>
      <c r="G37" s="1970"/>
      <c r="H37" s="1981" t="s">
        <v>89</v>
      </c>
      <c r="I37" s="1987"/>
      <c r="J37" s="1991"/>
      <c r="K37" s="1962"/>
      <c r="L37" s="1998"/>
      <c r="M37" s="2003"/>
      <c r="N37" s="2009"/>
      <c r="O37" s="2009"/>
      <c r="P37" s="2009"/>
      <c r="Q37" s="2017"/>
    </row>
    <row r="38" spans="1:17" s="1927" customFormat="1" ht="9.75" customHeight="1">
      <c r="A38" s="2023">
        <v>23</v>
      </c>
      <c r="B38" s="2026" t="s">
        <v>182</v>
      </c>
      <c r="C38" s="1945"/>
      <c r="D38" s="1958" t="s">
        <v>253</v>
      </c>
      <c r="E38" s="1968" t="s">
        <v>89</v>
      </c>
      <c r="F38" s="1968" t="s">
        <v>253</v>
      </c>
      <c r="G38" s="1968"/>
      <c r="H38" s="1979" t="s">
        <v>89</v>
      </c>
      <c r="I38" s="1985"/>
      <c r="J38" s="1989"/>
      <c r="K38" s="1958"/>
      <c r="L38" s="1996"/>
      <c r="M38" s="2002"/>
      <c r="N38" s="2008"/>
      <c r="O38" s="2008"/>
      <c r="P38" s="2008"/>
      <c r="Q38" s="2016"/>
    </row>
    <row r="39" spans="1:17" s="1927" customFormat="1" ht="9.75" customHeight="1">
      <c r="A39" s="2023"/>
      <c r="B39" s="2027"/>
      <c r="C39" s="1946"/>
      <c r="D39" s="1959"/>
      <c r="E39" s="1969"/>
      <c r="F39" s="1969"/>
      <c r="G39" s="1969"/>
      <c r="H39" s="1980" t="s">
        <v>66</v>
      </c>
      <c r="I39" s="1986"/>
      <c r="J39" s="1990"/>
      <c r="K39" s="1961"/>
      <c r="L39" s="1997"/>
      <c r="M39" s="2003"/>
      <c r="N39" s="2009"/>
      <c r="O39" s="2009"/>
      <c r="P39" s="2009"/>
      <c r="Q39" s="2017"/>
    </row>
    <row r="40" spans="1:17" s="1927" customFormat="1" ht="9.75" customHeight="1">
      <c r="A40" s="2023"/>
      <c r="B40" s="2028"/>
      <c r="C40" s="1947"/>
      <c r="D40" s="1960"/>
      <c r="E40" s="1970"/>
      <c r="F40" s="1970"/>
      <c r="G40" s="1970"/>
      <c r="H40" s="1981" t="s">
        <v>89</v>
      </c>
      <c r="I40" s="1987"/>
      <c r="J40" s="1991"/>
      <c r="K40" s="1962"/>
      <c r="L40" s="1998"/>
      <c r="M40" s="2004"/>
      <c r="N40" s="2010"/>
      <c r="O40" s="2010"/>
      <c r="P40" s="2010"/>
      <c r="Q40" s="2018"/>
    </row>
    <row r="41" spans="1:17" s="1927" customFormat="1" ht="9.75" customHeight="1">
      <c r="A41" s="2023">
        <v>24</v>
      </c>
      <c r="B41" s="2026" t="s">
        <v>182</v>
      </c>
      <c r="C41" s="1945"/>
      <c r="D41" s="1958" t="s">
        <v>253</v>
      </c>
      <c r="E41" s="1968" t="s">
        <v>89</v>
      </c>
      <c r="F41" s="1968" t="s">
        <v>253</v>
      </c>
      <c r="G41" s="1968"/>
      <c r="H41" s="1979" t="s">
        <v>89</v>
      </c>
      <c r="I41" s="1985"/>
      <c r="J41" s="1989"/>
      <c r="K41" s="1958"/>
      <c r="L41" s="1996"/>
      <c r="M41" s="2002"/>
      <c r="N41" s="2008"/>
      <c r="O41" s="2008"/>
      <c r="P41" s="2008"/>
      <c r="Q41" s="2016"/>
    </row>
    <row r="42" spans="1:17" s="1927" customFormat="1" ht="9.75" customHeight="1">
      <c r="A42" s="2023"/>
      <c r="B42" s="2027"/>
      <c r="C42" s="1946"/>
      <c r="D42" s="1959"/>
      <c r="E42" s="1969"/>
      <c r="F42" s="1969"/>
      <c r="G42" s="1969"/>
      <c r="H42" s="1980" t="s">
        <v>66</v>
      </c>
      <c r="I42" s="1986"/>
      <c r="J42" s="1990"/>
      <c r="K42" s="1961"/>
      <c r="L42" s="1997"/>
      <c r="M42" s="2003"/>
      <c r="N42" s="2009"/>
      <c r="O42" s="2009"/>
      <c r="P42" s="2009"/>
      <c r="Q42" s="2017"/>
    </row>
    <row r="43" spans="1:17" s="1927" customFormat="1" ht="9.75" customHeight="1">
      <c r="A43" s="2023"/>
      <c r="B43" s="2028"/>
      <c r="C43" s="1947"/>
      <c r="D43" s="1960"/>
      <c r="E43" s="1970"/>
      <c r="F43" s="1970"/>
      <c r="G43" s="1970"/>
      <c r="H43" s="1981" t="s">
        <v>89</v>
      </c>
      <c r="I43" s="1987"/>
      <c r="J43" s="1991"/>
      <c r="K43" s="1962"/>
      <c r="L43" s="1998"/>
      <c r="M43" s="2004"/>
      <c r="N43" s="2010"/>
      <c r="O43" s="2010"/>
      <c r="P43" s="2010"/>
      <c r="Q43" s="2018"/>
    </row>
    <row r="44" spans="1:17" s="1927" customFormat="1" ht="9" customHeight="1">
      <c r="D44" s="1963"/>
    </row>
    <row r="45" spans="1:17" ht="15" customHeight="1">
      <c r="A45" s="489" t="s">
        <v>140</v>
      </c>
      <c r="B45" s="1948" t="s">
        <v>1124</v>
      </c>
      <c r="C45" s="489"/>
      <c r="D45" s="489"/>
      <c r="E45" s="489"/>
      <c r="F45" s="489"/>
      <c r="G45" s="489"/>
      <c r="H45" s="489"/>
      <c r="I45" s="489"/>
      <c r="J45" s="489"/>
      <c r="K45" s="489"/>
      <c r="L45" s="489"/>
      <c r="M45" s="489"/>
      <c r="N45" s="770"/>
    </row>
    <row r="46" spans="1:17" ht="15" customHeight="1">
      <c r="A46" s="376"/>
      <c r="B46" s="1948" t="s">
        <v>1431</v>
      </c>
      <c r="C46" s="489"/>
      <c r="D46" s="489"/>
      <c r="E46" s="489"/>
      <c r="F46" s="489"/>
      <c r="G46" s="489"/>
      <c r="H46" s="489"/>
      <c r="I46" s="489"/>
      <c r="J46" s="489"/>
      <c r="K46" s="489"/>
      <c r="L46" s="489"/>
      <c r="M46" s="489"/>
      <c r="N46" s="770"/>
    </row>
    <row r="47" spans="1:17" ht="15" customHeight="1">
      <c r="A47" s="376"/>
      <c r="B47" s="376" t="s">
        <v>849</v>
      </c>
      <c r="C47" s="770"/>
      <c r="D47" s="489"/>
      <c r="E47" s="489"/>
      <c r="F47" s="489"/>
      <c r="G47" s="489"/>
      <c r="H47" s="489"/>
      <c r="I47" s="489"/>
      <c r="J47" s="489"/>
      <c r="K47" s="489"/>
      <c r="L47" s="489"/>
      <c r="M47" s="489"/>
      <c r="N47" s="770"/>
    </row>
    <row r="48" spans="1:17" ht="15" customHeight="1">
      <c r="A48" s="376"/>
      <c r="B48" s="1949" t="s">
        <v>1434</v>
      </c>
      <c r="C48" s="489"/>
      <c r="D48" s="489"/>
      <c r="E48" s="489"/>
      <c r="F48" s="489"/>
      <c r="G48" s="489"/>
      <c r="H48" s="489"/>
      <c r="I48" s="489"/>
      <c r="J48" s="489"/>
      <c r="K48" s="489"/>
      <c r="L48" s="489"/>
      <c r="M48" s="489"/>
      <c r="N48" s="770"/>
    </row>
    <row r="49" spans="1:33" ht="15" customHeight="1">
      <c r="A49" s="376"/>
      <c r="B49" s="376" t="s">
        <v>396</v>
      </c>
      <c r="C49" s="770"/>
      <c r="D49" s="489"/>
      <c r="E49" s="489"/>
      <c r="F49" s="489"/>
      <c r="G49" s="489"/>
      <c r="H49" s="489"/>
      <c r="I49" s="489"/>
      <c r="J49" s="489"/>
      <c r="K49" s="489"/>
      <c r="L49" s="489"/>
      <c r="M49" s="489"/>
      <c r="N49" s="770"/>
    </row>
    <row r="50" spans="1:33" ht="15" customHeight="1">
      <c r="A50" s="376"/>
      <c r="B50" s="376" t="s">
        <v>1432</v>
      </c>
      <c r="C50" s="489"/>
      <c r="D50" s="489"/>
      <c r="E50" s="489"/>
      <c r="F50" s="489"/>
      <c r="G50" s="489"/>
      <c r="H50" s="489"/>
      <c r="I50" s="489"/>
      <c r="J50" s="489"/>
      <c r="K50" s="489"/>
      <c r="L50" s="489"/>
      <c r="M50" s="489"/>
      <c r="N50" s="770"/>
    </row>
    <row r="51" spans="1:33" ht="15" customHeight="1">
      <c r="A51" s="376"/>
      <c r="B51" s="376" t="s">
        <v>1433</v>
      </c>
      <c r="C51" s="489"/>
      <c r="D51" s="489"/>
      <c r="E51" s="489"/>
      <c r="F51" s="489"/>
      <c r="G51" s="489"/>
      <c r="H51" s="489"/>
      <c r="I51" s="489"/>
      <c r="J51" s="489"/>
      <c r="K51" s="489"/>
      <c r="L51" s="489"/>
      <c r="M51" s="489"/>
      <c r="N51" s="770"/>
    </row>
    <row r="52" spans="1:33" ht="15" customHeight="1">
      <c r="A52" s="376"/>
      <c r="B52" s="1948" t="s">
        <v>416</v>
      </c>
      <c r="C52" s="489"/>
      <c r="D52" s="489"/>
      <c r="E52" s="489"/>
      <c r="F52" s="489"/>
      <c r="G52" s="489"/>
      <c r="H52" s="489"/>
      <c r="I52" s="489"/>
      <c r="J52" s="489"/>
      <c r="K52" s="489"/>
      <c r="L52" s="489"/>
      <c r="M52" s="489"/>
      <c r="N52" s="770"/>
      <c r="P52" s="1192"/>
      <c r="Q52" s="1192"/>
    </row>
    <row r="53" spans="1:33" ht="15" customHeight="1">
      <c r="A53" s="489"/>
      <c r="B53" s="1948" t="s">
        <v>1440</v>
      </c>
      <c r="C53" s="489"/>
      <c r="D53" s="770"/>
      <c r="E53" s="489"/>
      <c r="F53" s="489"/>
      <c r="G53" s="489"/>
      <c r="H53" s="489"/>
      <c r="I53" s="489"/>
      <c r="J53" s="489"/>
      <c r="K53" s="489"/>
      <c r="L53" s="489"/>
      <c r="M53" s="489"/>
      <c r="N53" s="770"/>
      <c r="P53" s="1192"/>
      <c r="Q53" s="1192"/>
    </row>
    <row r="54" spans="1:33" ht="15" customHeight="1">
      <c r="A54" s="489"/>
      <c r="B54" s="1948" t="s">
        <v>1435</v>
      </c>
      <c r="C54" s="489"/>
      <c r="D54" s="770"/>
      <c r="E54" s="489"/>
      <c r="F54" s="489"/>
      <c r="G54" s="489"/>
      <c r="H54" s="489"/>
      <c r="I54" s="489"/>
      <c r="J54" s="489"/>
      <c r="K54" s="489"/>
      <c r="L54" s="489"/>
      <c r="M54" s="489"/>
      <c r="N54" s="770"/>
      <c r="P54" s="1192"/>
      <c r="Q54" s="1192"/>
    </row>
    <row r="55" spans="1:33" s="1927" customFormat="1" ht="9.75" customHeight="1">
      <c r="A55" s="1935"/>
      <c r="B55" s="1950" t="s">
        <v>182</v>
      </c>
      <c r="C55" s="1950"/>
      <c r="D55" s="629" t="s">
        <v>253</v>
      </c>
      <c r="E55" s="1971" t="s">
        <v>89</v>
      </c>
      <c r="F55" s="1971" t="s">
        <v>253</v>
      </c>
      <c r="G55" s="1971"/>
      <c r="H55" s="1982" t="s">
        <v>89</v>
      </c>
      <c r="I55" s="1988"/>
      <c r="J55" s="1992"/>
      <c r="K55" s="629"/>
      <c r="L55" s="1971"/>
      <c r="M55" s="2005"/>
      <c r="N55" s="2005"/>
      <c r="O55" s="2005"/>
      <c r="P55" s="2005"/>
      <c r="Q55" s="2019"/>
    </row>
    <row r="56" spans="1:33" s="1927" customFormat="1" ht="9.75" customHeight="1">
      <c r="A56" s="1935"/>
      <c r="B56" s="1950"/>
      <c r="C56" s="1950"/>
      <c r="D56" s="1950"/>
      <c r="E56" s="1971"/>
      <c r="F56" s="1971"/>
      <c r="G56" s="1971"/>
      <c r="H56" s="1983"/>
      <c r="I56" s="1988"/>
      <c r="J56" s="1992"/>
      <c r="K56" s="629"/>
      <c r="L56" s="1971"/>
      <c r="M56" s="1417"/>
      <c r="N56" s="1417"/>
      <c r="O56" s="1417"/>
      <c r="P56" s="1417"/>
      <c r="Q56" s="1417"/>
      <c r="AG56" s="506"/>
    </row>
    <row r="57" spans="1:33" s="1927" customFormat="1" ht="9.75" customHeight="1">
      <c r="A57" s="1935"/>
      <c r="B57" s="1950"/>
      <c r="C57" s="1950"/>
      <c r="D57" s="1950"/>
      <c r="E57" s="1971"/>
      <c r="F57" s="1971"/>
      <c r="G57" s="1971"/>
      <c r="H57" s="1982" t="s">
        <v>89</v>
      </c>
      <c r="I57" s="1988"/>
      <c r="J57" s="1992"/>
      <c r="K57" s="629"/>
      <c r="L57" s="1971"/>
      <c r="M57" s="1417"/>
      <c r="N57" s="1417"/>
      <c r="O57" s="1417"/>
      <c r="P57" s="1417"/>
      <c r="Q57" s="1417"/>
    </row>
    <row r="58" spans="1:33" s="1927" customFormat="1" ht="9.75" customHeight="1">
      <c r="A58" s="1936"/>
      <c r="B58" s="1950"/>
      <c r="C58" s="1950"/>
      <c r="D58" s="1950"/>
      <c r="E58" s="1971" t="s">
        <v>89</v>
      </c>
      <c r="F58" s="1971" t="s">
        <v>253</v>
      </c>
      <c r="G58" s="1971"/>
      <c r="H58" s="1982" t="s">
        <v>89</v>
      </c>
      <c r="I58" s="1988"/>
      <c r="J58" s="1992"/>
      <c r="K58" s="629"/>
      <c r="L58" s="1971"/>
      <c r="M58" s="2005"/>
      <c r="N58" s="2005"/>
      <c r="O58" s="2005"/>
      <c r="P58" s="2005"/>
      <c r="Q58" s="2005"/>
    </row>
    <row r="59" spans="1:33" s="1927" customFormat="1" ht="9.75" customHeight="1">
      <c r="A59" s="1936"/>
      <c r="B59" s="1950"/>
      <c r="C59" s="1950"/>
      <c r="D59" s="1964"/>
      <c r="E59" s="1971"/>
      <c r="F59" s="1971"/>
      <c r="G59" s="1971"/>
      <c r="H59" s="1983"/>
      <c r="I59" s="1988"/>
      <c r="J59" s="1992"/>
      <c r="K59" s="629"/>
      <c r="L59" s="1971"/>
      <c r="M59" s="1417"/>
      <c r="N59" s="1417"/>
      <c r="O59" s="1417"/>
      <c r="P59" s="1417"/>
      <c r="Q59" s="1417"/>
    </row>
    <row r="60" spans="1:33" s="1927" customFormat="1" ht="9.75" customHeight="1">
      <c r="A60" s="1936"/>
      <c r="B60" s="1950"/>
      <c r="C60" s="1950"/>
      <c r="D60" s="1964"/>
      <c r="E60" s="1971"/>
      <c r="F60" s="1971"/>
      <c r="G60" s="1971"/>
      <c r="H60" s="1982" t="s">
        <v>89</v>
      </c>
      <c r="I60" s="1988"/>
      <c r="J60" s="1992"/>
      <c r="K60" s="629"/>
      <c r="L60" s="1971"/>
      <c r="M60" s="1417"/>
      <c r="N60" s="1417"/>
      <c r="O60" s="1417"/>
      <c r="P60" s="1417"/>
      <c r="Q60" s="1417"/>
    </row>
    <row r="61" spans="1:33" ht="15.75" customHeight="1">
      <c r="A61" s="1954"/>
      <c r="C61" s="1954"/>
      <c r="D61" s="1954"/>
      <c r="E61" s="1954"/>
      <c r="F61" s="1954"/>
      <c r="G61" s="1954"/>
      <c r="H61" s="1954"/>
      <c r="I61" s="1954"/>
      <c r="J61" s="1192"/>
      <c r="K61" s="1954"/>
      <c r="L61" s="1954"/>
      <c r="M61" s="1954"/>
      <c r="P61" s="1192"/>
      <c r="Q61" s="1192"/>
    </row>
    <row r="62" spans="1:33" ht="9.9" customHeight="1">
      <c r="A62" s="1937"/>
      <c r="B62" s="1937"/>
      <c r="C62" s="1937"/>
      <c r="D62" s="1937"/>
      <c r="E62" s="1972"/>
      <c r="F62" s="1972"/>
      <c r="G62" s="1937"/>
      <c r="H62" s="1937"/>
      <c r="I62" s="1937"/>
      <c r="J62" s="1937"/>
      <c r="K62" s="1937"/>
      <c r="L62" s="1937"/>
      <c r="M62" s="1937"/>
      <c r="P62" s="1192"/>
      <c r="Q62" s="1192"/>
    </row>
    <row r="63" spans="1:33" ht="9.9" customHeight="1">
      <c r="A63" s="1937"/>
      <c r="B63" s="1937"/>
      <c r="C63" s="1937"/>
      <c r="D63" s="1937"/>
      <c r="E63" s="1973"/>
      <c r="F63" s="1973"/>
      <c r="G63" s="1937"/>
      <c r="H63" s="1937"/>
      <c r="I63" s="1937"/>
      <c r="J63" s="1937"/>
      <c r="K63" s="1937"/>
      <c r="L63" s="1937"/>
      <c r="M63" s="1937"/>
      <c r="P63" s="1192"/>
      <c r="Q63" s="1192"/>
    </row>
    <row r="64" spans="1:33" ht="12" customHeight="1">
      <c r="A64" s="1937"/>
      <c r="B64" s="1937"/>
      <c r="C64" s="1937"/>
      <c r="D64" s="1937"/>
      <c r="E64" s="1973"/>
      <c r="F64" s="1973"/>
      <c r="G64" s="1976"/>
      <c r="H64" s="1937"/>
      <c r="I64" s="1937"/>
      <c r="J64" s="1937"/>
      <c r="K64" s="1937"/>
      <c r="L64" s="1937"/>
      <c r="M64" s="1937"/>
      <c r="P64" s="1192"/>
      <c r="Q64" s="1192"/>
    </row>
    <row r="65" spans="1:13" ht="10.5" customHeight="1">
      <c r="A65" s="1192"/>
      <c r="B65" s="1951"/>
      <c r="C65" s="1951"/>
      <c r="D65" s="1951"/>
      <c r="E65" s="1951"/>
      <c r="F65" s="1951"/>
      <c r="G65" s="1951"/>
      <c r="H65" s="1951"/>
      <c r="I65" s="1951"/>
      <c r="J65" s="1951"/>
      <c r="K65" s="1951"/>
      <c r="L65" s="1951"/>
      <c r="M65" s="1951"/>
    </row>
    <row r="66" spans="1:13" ht="10.5" customHeight="1"/>
  </sheetData>
  <mergeCells count="213">
    <mergeCell ref="H2:K2"/>
    <mergeCell ref="M2:Q2"/>
    <mergeCell ref="B65:L65"/>
    <mergeCell ref="A2:A4"/>
    <mergeCell ref="B3:B4"/>
    <mergeCell ref="D3:D4"/>
    <mergeCell ref="H3:H4"/>
    <mergeCell ref="I3:I4"/>
    <mergeCell ref="J3:J4"/>
    <mergeCell ref="K3:K4"/>
    <mergeCell ref="M3:M4"/>
    <mergeCell ref="N3:N4"/>
    <mergeCell ref="O3:O4"/>
    <mergeCell ref="P3:P4"/>
    <mergeCell ref="Q3:Q4"/>
    <mergeCell ref="A5:A7"/>
    <mergeCell ref="B5:B7"/>
    <mergeCell ref="C5:C7"/>
    <mergeCell ref="D5:D7"/>
    <mergeCell ref="E5:E7"/>
    <mergeCell ref="F5:F7"/>
    <mergeCell ref="G5:G7"/>
    <mergeCell ref="I5:I7"/>
    <mergeCell ref="J5:J7"/>
    <mergeCell ref="K5:K7"/>
    <mergeCell ref="M5:M7"/>
    <mergeCell ref="N5:N7"/>
    <mergeCell ref="O5:O7"/>
    <mergeCell ref="P5:P7"/>
    <mergeCell ref="Q5:Q7"/>
    <mergeCell ref="A8:A10"/>
    <mergeCell ref="B8:B10"/>
    <mergeCell ref="C8:C10"/>
    <mergeCell ref="D8:D10"/>
    <mergeCell ref="E8:E10"/>
    <mergeCell ref="F8:F10"/>
    <mergeCell ref="G8:G10"/>
    <mergeCell ref="I8:I10"/>
    <mergeCell ref="J8:J10"/>
    <mergeCell ref="K8:K10"/>
    <mergeCell ref="M8:M10"/>
    <mergeCell ref="N8:N10"/>
    <mergeCell ref="O8:O10"/>
    <mergeCell ref="P8:P10"/>
    <mergeCell ref="Q8:Q10"/>
    <mergeCell ref="A11:A13"/>
    <mergeCell ref="B11:B13"/>
    <mergeCell ref="C11:C13"/>
    <mergeCell ref="D11:D13"/>
    <mergeCell ref="E11:E13"/>
    <mergeCell ref="F11:F13"/>
    <mergeCell ref="G11:G13"/>
    <mergeCell ref="I11:I13"/>
    <mergeCell ref="J11:J13"/>
    <mergeCell ref="K11:K13"/>
    <mergeCell ref="M11:M13"/>
    <mergeCell ref="N11:N13"/>
    <mergeCell ref="O11:O13"/>
    <mergeCell ref="P11:P13"/>
    <mergeCell ref="Q11:Q13"/>
    <mergeCell ref="A14:A16"/>
    <mergeCell ref="B14:B16"/>
    <mergeCell ref="C14:C16"/>
    <mergeCell ref="D14:D16"/>
    <mergeCell ref="E14:E16"/>
    <mergeCell ref="F14:F16"/>
    <mergeCell ref="G14:G16"/>
    <mergeCell ref="I14:I16"/>
    <mergeCell ref="J14:J16"/>
    <mergeCell ref="K14:K16"/>
    <mergeCell ref="M14:M16"/>
    <mergeCell ref="N14:N16"/>
    <mergeCell ref="O14:O16"/>
    <mergeCell ref="P14:P16"/>
    <mergeCell ref="Q14:Q16"/>
    <mergeCell ref="A17:A19"/>
    <mergeCell ref="B17:B19"/>
    <mergeCell ref="C17:C19"/>
    <mergeCell ref="D17:D19"/>
    <mergeCell ref="E17:E19"/>
    <mergeCell ref="F17:F19"/>
    <mergeCell ref="G17:G19"/>
    <mergeCell ref="I17:I19"/>
    <mergeCell ref="J17:J19"/>
    <mergeCell ref="K17:K19"/>
    <mergeCell ref="M17:M19"/>
    <mergeCell ref="N17:N19"/>
    <mergeCell ref="O17:O19"/>
    <mergeCell ref="P17:P19"/>
    <mergeCell ref="Q17:Q19"/>
    <mergeCell ref="A20:A22"/>
    <mergeCell ref="B20:B22"/>
    <mergeCell ref="C20:C22"/>
    <mergeCell ref="D20:D22"/>
    <mergeCell ref="E20:E22"/>
    <mergeCell ref="F20:F22"/>
    <mergeCell ref="G20:G22"/>
    <mergeCell ref="I20:I22"/>
    <mergeCell ref="J20:J22"/>
    <mergeCell ref="K20:K22"/>
    <mergeCell ref="M20:M22"/>
    <mergeCell ref="N20:N22"/>
    <mergeCell ref="O20:O22"/>
    <mergeCell ref="P20:P22"/>
    <mergeCell ref="Q20:Q22"/>
    <mergeCell ref="A23:A25"/>
    <mergeCell ref="B23:B25"/>
    <mergeCell ref="C23:C25"/>
    <mergeCell ref="D23:D25"/>
    <mergeCell ref="E23:E25"/>
    <mergeCell ref="F23:F25"/>
    <mergeCell ref="G23:G25"/>
    <mergeCell ref="I23:I25"/>
    <mergeCell ref="J23:J25"/>
    <mergeCell ref="K23:K25"/>
    <mergeCell ref="M23:M25"/>
    <mergeCell ref="N23:N25"/>
    <mergeCell ref="O23:O25"/>
    <mergeCell ref="P23:P25"/>
    <mergeCell ref="Q23:Q25"/>
    <mergeCell ref="A26:A28"/>
    <mergeCell ref="B26:B28"/>
    <mergeCell ref="C26:C28"/>
    <mergeCell ref="D26:D28"/>
    <mergeCell ref="E26:E28"/>
    <mergeCell ref="F26:F28"/>
    <mergeCell ref="G26:G28"/>
    <mergeCell ref="I26:I28"/>
    <mergeCell ref="J26:J28"/>
    <mergeCell ref="K26:K28"/>
    <mergeCell ref="M26:M28"/>
    <mergeCell ref="N26:N28"/>
    <mergeCell ref="O26:O28"/>
    <mergeCell ref="P26:P28"/>
    <mergeCell ref="Q26:Q28"/>
    <mergeCell ref="A29:A31"/>
    <mergeCell ref="B29:B31"/>
    <mergeCell ref="C29:C31"/>
    <mergeCell ref="D29:D31"/>
    <mergeCell ref="E29:E31"/>
    <mergeCell ref="F29:F31"/>
    <mergeCell ref="G29:G31"/>
    <mergeCell ref="I29:I31"/>
    <mergeCell ref="J29:J31"/>
    <mergeCell ref="K29:K31"/>
    <mergeCell ref="M29:M31"/>
    <mergeCell ref="N29:N31"/>
    <mergeCell ref="O29:O31"/>
    <mergeCell ref="P29:P31"/>
    <mergeCell ref="Q29:Q31"/>
    <mergeCell ref="A32:A34"/>
    <mergeCell ref="B32:B34"/>
    <mergeCell ref="C32:C34"/>
    <mergeCell ref="D32:D34"/>
    <mergeCell ref="E32:E34"/>
    <mergeCell ref="F32:F34"/>
    <mergeCell ref="G32:G34"/>
    <mergeCell ref="I32:I34"/>
    <mergeCell ref="J32:J34"/>
    <mergeCell ref="K32:K34"/>
    <mergeCell ref="M32:M34"/>
    <mergeCell ref="N32:N34"/>
    <mergeCell ref="O32:O34"/>
    <mergeCell ref="P32:P34"/>
    <mergeCell ref="Q32:Q34"/>
    <mergeCell ref="A35:A37"/>
    <mergeCell ref="B35:B37"/>
    <mergeCell ref="C35:C37"/>
    <mergeCell ref="D35:D37"/>
    <mergeCell ref="E35:E37"/>
    <mergeCell ref="F35:F37"/>
    <mergeCell ref="G35:G37"/>
    <mergeCell ref="I35:I37"/>
    <mergeCell ref="J35:J37"/>
    <mergeCell ref="K35:K37"/>
    <mergeCell ref="M35:M37"/>
    <mergeCell ref="N35:N37"/>
    <mergeCell ref="O35:O37"/>
    <mergeCell ref="P35:P37"/>
    <mergeCell ref="Q35:Q37"/>
    <mergeCell ref="A38:A40"/>
    <mergeCell ref="B38:B40"/>
    <mergeCell ref="C38:C40"/>
    <mergeCell ref="D38:D40"/>
    <mergeCell ref="E38:E40"/>
    <mergeCell ref="F38:F40"/>
    <mergeCell ref="G38:G40"/>
    <mergeCell ref="I38:I40"/>
    <mergeCell ref="J38:J40"/>
    <mergeCell ref="K38:K40"/>
    <mergeCell ref="M38:M40"/>
    <mergeCell ref="N38:N40"/>
    <mergeCell ref="O38:O40"/>
    <mergeCell ref="P38:P40"/>
    <mergeCell ref="Q38:Q40"/>
    <mergeCell ref="A41:A43"/>
    <mergeCell ref="B41:B43"/>
    <mergeCell ref="C41:C43"/>
    <mergeCell ref="D41:D43"/>
    <mergeCell ref="E41:E43"/>
    <mergeCell ref="F41:F43"/>
    <mergeCell ref="G41:G43"/>
    <mergeCell ref="I41:I43"/>
    <mergeCell ref="J41:J43"/>
    <mergeCell ref="K41:K43"/>
    <mergeCell ref="M41:M43"/>
    <mergeCell ref="N41:N43"/>
    <mergeCell ref="O41:O43"/>
    <mergeCell ref="P41:P43"/>
    <mergeCell ref="Q41:Q43"/>
    <mergeCell ref="A58:A60"/>
    <mergeCell ref="E63:E64"/>
    <mergeCell ref="F63:F64"/>
  </mergeCells>
  <phoneticPr fontId="3"/>
  <dataValidations count="3">
    <dataValidation type="list" allowBlank="1" showDropDown="0" showInputMessage="1" showErrorMessage="1" sqref="WLU983053:WLU983097 JE5:JE43 VSC983053:VSC983097 VIG983053:VIG983097 UYK983053:UYK983097 UOO983053:UOO983097 UES983053:UES983097 TUW983053:TUW983097 TLA983053:TLA983097 TBE983053:TBE983097 SRI983053:SRI983097 SHM983053:SHM983097 RXQ983053:RXQ983097 RNU983053:RNU983097 RDY983053:RDY983097 QUC983053:QUC983097 QKG983053:QKG983097 QAK983053:QAK983097 PQO983053:PQO983097 PGS983053:PGS983097 OWW983053:OWW983097 ONA983053:ONA983097 ODE983053:ODE983097 NTI983053:NTI983097 NJM983053:NJM983097 MZQ983053:MZQ983097 MPU983053:MPU983097 MFY983053:MFY983097 LWC983053:LWC983097 LMG983053:LMG983097 LCK983053:LCK983097 KSO983053:KSO983097 KIS983053:KIS983097 JYW983053:JYW983097 JPA983053:JPA983097 JFE983053:JFE983097 IVI983053:IVI983097 ILM983053:ILM983097 IBQ983053:IBQ983097 HRU983053:HRU983097 HHY983053:HHY983097 GYC983053:GYC983097 GOG983053:GOG983097 GEK983053:GEK983097 FUO983053:FUO983097 FKS983053:FKS983097 FAW983053:FAW983097 ERA983053:ERA983097 EHE983053:EHE983097 DXI983053:DXI983097 DNM983053:DNM983097 DDQ983053:DDQ983097 CTU983053:CTU983097 CJY983053:CJY983097 CAC983053:CAC983097 BQG983053:BQG983097 BGK983053:BGK983097 AWO983053:AWO983097 AMS983053:AMS983097 ACW983053:ACW983097 TA983053:TA983097 JE983053:JE983097 G983053:G983097 WVQ917517:WVQ917561 WLU917517:WLU917561 WBY917517:WBY917561 VSC917517:VSC917561 VIG917517:VIG917561 UYK917517:UYK917561 UOO917517:UOO917561 UES917517:UES917561 TUW917517:TUW917561 TLA917517:TLA917561 TBE917517:TBE917561 SRI917517:SRI917561 SHM917517:SHM917561 RXQ917517:RXQ917561 RNU917517:RNU917561 RDY917517:RDY917561 QUC917517:QUC917561 QKG917517:QKG917561 QAK917517:QAK917561 PQO917517:PQO917561 PGS917517:PGS917561 OWW917517:OWW917561 ONA917517:ONA917561 ODE917517:ODE917561 NTI917517:NTI917561 NJM917517:NJM917561 MZQ917517:MZQ917561 MPU917517:MPU917561 MFY917517:MFY917561 LWC917517:LWC917561 LMG917517:LMG917561 LCK917517:LCK917561 KSO917517:KSO917561 KIS917517:KIS917561 JYW917517:JYW917561 JPA917517:JPA917561 JFE917517:JFE917561 IVI917517:IVI917561 ILM917517:ILM917561 IBQ917517:IBQ917561 HRU917517:HRU917561 HHY917517:HHY917561 GYC917517:GYC917561 GOG917517:GOG917561 GEK917517:GEK917561 FUO917517:FUO917561 FKS917517:FKS917561 FAW917517:FAW917561 ERA917517:ERA917561 EHE917517:EHE917561 DXI917517:DXI917561 DNM917517:DNM917561 DDQ917517:DDQ917561 CTU917517:CTU917561 CJY917517:CJY917561 CAC917517:CAC917561 BQG917517:BQG917561 BGK917517:BGK917561 AWO917517:AWO917561 AMS917517:AMS917561 ACW917517:ACW917561 TA917517:TA917561 JE917517:JE917561 G917517:G917561 WVQ851981:WVQ852025 WLU851981:WLU852025 WBY851981:WBY852025 VSC851981:VSC852025 VIG851981:VIG852025 UYK851981:UYK852025 UOO851981:UOO852025 UES851981:UES852025 TUW851981:TUW852025 TLA851981:TLA852025 TBE851981:TBE852025 SRI851981:SRI852025 SHM851981:SHM852025 RXQ851981:RXQ852025 RNU851981:RNU852025 RDY851981:RDY852025 QUC851981:QUC852025 QKG851981:QKG852025 QAK851981:QAK852025 PQO851981:PQO852025 PGS851981:PGS852025 OWW851981:OWW852025 ONA851981:ONA852025 ODE851981:ODE852025 NTI851981:NTI852025 NJM851981:NJM852025 MZQ851981:MZQ852025 MPU851981:MPU852025 MFY851981:MFY852025 LWC851981:LWC852025 LMG851981:LMG852025 LCK851981:LCK852025 KSO851981:KSO852025 KIS851981:KIS852025 JYW851981:JYW852025 JPA851981:JPA852025 JFE851981:JFE852025 IVI851981:IVI852025 ILM851981:ILM852025 IBQ851981:IBQ852025 HRU851981:HRU852025 HHY851981:HHY852025 GYC851981:GYC852025 GOG851981:GOG852025 GEK851981:GEK852025 FUO851981:FUO852025 FKS851981:FKS852025 FAW851981:FAW852025 ERA851981:ERA852025 EHE851981:EHE852025 DXI851981:DXI852025 DNM851981:DNM852025 DDQ851981:DDQ852025 CTU851981:CTU852025 CJY851981:CJY852025 CAC851981:CAC852025 BQG851981:BQG852025 BGK851981:BGK852025 AWO851981:AWO852025 AMS851981:AMS852025 ACW851981:ACW852025 TA851981:TA852025 JE851981:JE852025 G851981:G852025 WVQ786445:WVQ786489 WLU786445:WLU786489 WBY786445:WBY786489 VSC786445:VSC786489 VIG786445:VIG786489 UYK786445:UYK786489 UOO786445:UOO786489 UES786445:UES786489 TUW786445:TUW786489 TLA786445:TLA786489 TBE786445:TBE786489 SRI786445:SRI786489 SHM786445:SHM786489 RXQ786445:RXQ786489 RNU786445:RNU786489 RDY786445:RDY786489 QUC786445:QUC786489 QKG786445:QKG786489 QAK786445:QAK786489 PQO786445:PQO786489 PGS786445:PGS786489 OWW786445:OWW786489 ONA786445:ONA786489 ODE786445:ODE786489 NTI786445:NTI786489 NJM786445:NJM786489 MZQ786445:MZQ786489 MPU786445:MPU786489 MFY786445:MFY786489 LWC786445:LWC786489 LMG786445:LMG786489 LCK786445:LCK786489 KSO786445:KSO786489 KIS786445:KIS786489 JYW786445:JYW786489 JPA786445:JPA786489 JFE786445:JFE786489 IVI786445:IVI786489 ILM786445:ILM786489 IBQ786445:IBQ786489 HRU786445:HRU786489 HHY786445:HHY786489 GYC786445:GYC786489 GOG786445:GOG786489 GEK786445:GEK786489 FUO786445:FUO786489 FKS786445:FKS786489 FAW786445:FAW786489 ERA786445:ERA786489 EHE786445:EHE786489 DXI786445:DXI786489 DNM786445:DNM786489 DDQ786445:DDQ786489 CTU786445:CTU786489 CJY786445:CJY786489 CAC786445:CAC786489 BQG786445:BQG786489 BGK786445:BGK786489 AWO786445:AWO786489 AMS786445:AMS786489 ACW786445:ACW786489 TA786445:TA786489 JE786445:JE786489 G786445:G786489 WVQ720909:WVQ720953 WLU720909:WLU720953 WBY720909:WBY720953 VSC720909:VSC720953 VIG720909:VIG720953 UYK720909:UYK720953 UOO720909:UOO720953 UES720909:UES720953 TUW720909:TUW720953 TLA720909:TLA720953 TBE720909:TBE720953 SRI720909:SRI720953 SHM720909:SHM720953 RXQ720909:RXQ720953 RNU720909:RNU720953 RDY720909:RDY720953 QUC720909:QUC720953 QKG720909:QKG720953 QAK720909:QAK720953 PQO720909:PQO720953 PGS720909:PGS720953 OWW720909:OWW720953 ONA720909:ONA720953 ODE720909:ODE720953 NTI720909:NTI720953 NJM720909:NJM720953 MZQ720909:MZQ720953 MPU720909:MPU720953 MFY720909:MFY720953 LWC720909:LWC720953 LMG720909:LMG720953 LCK720909:LCK720953 KSO720909:KSO720953 KIS720909:KIS720953 JYW720909:JYW720953 JPA720909:JPA720953 JFE720909:JFE720953 IVI720909:IVI720953 ILM720909:ILM720953 IBQ720909:IBQ720953 HRU720909:HRU720953 HHY720909:HHY720953 GYC720909:GYC720953 GOG720909:GOG720953 GEK720909:GEK720953 FUO720909:FUO720953 FKS720909:FKS720953 FAW720909:FAW720953 ERA720909:ERA720953 EHE720909:EHE720953 DXI720909:DXI720953 DNM720909:DNM720953 DDQ720909:DDQ720953 CTU720909:CTU720953 CJY720909:CJY720953 CAC720909:CAC720953 BQG720909:BQG720953 BGK720909:BGK720953 AWO720909:AWO720953 AMS720909:AMS720953 ACW720909:ACW720953 TA720909:TA720953 JE720909:JE720953 G720909:G720953 WVQ655373:WVQ655417 WLU655373:WLU655417 WBY655373:WBY655417 VSC655373:VSC655417 VIG655373:VIG655417 UYK655373:UYK655417 UOO655373:UOO655417 UES655373:UES655417 TUW655373:TUW655417 TLA655373:TLA655417 TBE655373:TBE655417 SRI655373:SRI655417 SHM655373:SHM655417 RXQ655373:RXQ655417 RNU655373:RNU655417 RDY655373:RDY655417 QUC655373:QUC655417 QKG655373:QKG655417 QAK655373:QAK655417 PQO655373:PQO655417 PGS655373:PGS655417 OWW655373:OWW655417 ONA655373:ONA655417 ODE655373:ODE655417 NTI655373:NTI655417 NJM655373:NJM655417 MZQ655373:MZQ655417 MPU655373:MPU655417 MFY655373:MFY655417 LWC655373:LWC655417 LMG655373:LMG655417 LCK655373:LCK655417 KSO655373:KSO655417 KIS655373:KIS655417 JYW655373:JYW655417 JPA655373:JPA655417 JFE655373:JFE655417 IVI655373:IVI655417 ILM655373:ILM655417 IBQ655373:IBQ655417 HRU655373:HRU655417 HHY655373:HHY655417 GYC655373:GYC655417 GOG655373:GOG655417 GEK655373:GEK655417 FUO655373:FUO655417 FKS655373:FKS655417 FAW655373:FAW655417 ERA655373:ERA655417 EHE655373:EHE655417 DXI655373:DXI655417 DNM655373:DNM655417 DDQ655373:DDQ655417 CTU655373:CTU655417 CJY655373:CJY655417 CAC655373:CAC655417 BQG655373:BQG655417 BGK655373:BGK655417 AWO655373:AWO655417 AMS655373:AMS655417 ACW655373:ACW655417 TA655373:TA655417 JE655373:JE655417 G655373:G655417 WVQ589837:WVQ589881 WLU589837:WLU589881 WBY589837:WBY589881 VSC589837:VSC589881 VIG589837:VIG589881 UYK589837:UYK589881 UOO589837:UOO589881 UES589837:UES589881 TUW589837:TUW589881 TLA589837:TLA589881 TBE589837:TBE589881 SRI589837:SRI589881 SHM589837:SHM589881 RXQ589837:RXQ589881 RNU589837:RNU589881 RDY589837:RDY589881 QUC589837:QUC589881 QKG589837:QKG589881 QAK589837:QAK589881 PQO589837:PQO589881 PGS589837:PGS589881 OWW589837:OWW589881 ONA589837:ONA589881 ODE589837:ODE589881 NTI589837:NTI589881 NJM589837:NJM589881 MZQ589837:MZQ589881 MPU589837:MPU589881 MFY589837:MFY589881 LWC589837:LWC589881 LMG589837:LMG589881 LCK589837:LCK589881 KSO589837:KSO589881 KIS589837:KIS589881 JYW589837:JYW589881 JPA589837:JPA589881 JFE589837:JFE589881 IVI589837:IVI589881 ILM589837:ILM589881 IBQ589837:IBQ589881 HRU589837:HRU589881 HHY589837:HHY589881 GYC589837:GYC589881 GOG589837:GOG589881 GEK589837:GEK589881 FUO589837:FUO589881 FKS589837:FKS589881 FAW589837:FAW589881 ERA589837:ERA589881 EHE589837:EHE589881 DXI589837:DXI589881 DNM589837:DNM589881 DDQ589837:DDQ589881 CTU589837:CTU589881 CJY589837:CJY589881 CAC589837:CAC589881 BQG589837:BQG589881 BGK589837:BGK589881 AWO589837:AWO589881 AMS589837:AMS589881 ACW589837:ACW589881 TA589837:TA589881 JE589837:JE589881 G589837:G589881 WVQ524301:WVQ524345 WLU524301:WLU524345 WBY524301:WBY524345 VSC524301:VSC524345 VIG524301:VIG524345 UYK524301:UYK524345 UOO524301:UOO524345 UES524301:UES524345 TUW524301:TUW524345 TLA524301:TLA524345 TBE524301:TBE524345 SRI524301:SRI524345 SHM524301:SHM524345 RXQ524301:RXQ524345 RNU524301:RNU524345 RDY524301:RDY524345 QUC524301:QUC524345 QKG524301:QKG524345 QAK524301:QAK524345 PQO524301:PQO524345 PGS524301:PGS524345 OWW524301:OWW524345 ONA524301:ONA524345 ODE524301:ODE524345 NTI524301:NTI524345 NJM524301:NJM524345 MZQ524301:MZQ524345 MPU524301:MPU524345 MFY524301:MFY524345 LWC524301:LWC524345 LMG524301:LMG524345 LCK524301:LCK524345 KSO524301:KSO524345 KIS524301:KIS524345 JYW524301:JYW524345 JPA524301:JPA524345 JFE524301:JFE524345 IVI524301:IVI524345 ILM524301:ILM524345 IBQ524301:IBQ524345 HRU524301:HRU524345 HHY524301:HHY524345 GYC524301:GYC524345 GOG524301:GOG524345 GEK524301:GEK524345 FUO524301:FUO524345 FKS524301:FKS524345 FAW524301:FAW524345 ERA524301:ERA524345 EHE524301:EHE524345 DXI524301:DXI524345 DNM524301:DNM524345 DDQ524301:DDQ524345 CTU524301:CTU524345 CJY524301:CJY524345 CAC524301:CAC524345 BQG524301:BQG524345 BGK524301:BGK524345 AWO524301:AWO524345 AMS524301:AMS524345 ACW524301:ACW524345 TA524301:TA524345 JE524301:JE524345 G524301:G524345 WVQ458765:WVQ458809 WLU458765:WLU458809 WBY458765:WBY458809 VSC458765:VSC458809 VIG458765:VIG458809 UYK458765:UYK458809 UOO458765:UOO458809 UES458765:UES458809 TUW458765:TUW458809 TLA458765:TLA458809 TBE458765:TBE458809 SRI458765:SRI458809 SHM458765:SHM458809 RXQ458765:RXQ458809 RNU458765:RNU458809 RDY458765:RDY458809 QUC458765:QUC458809 QKG458765:QKG458809 QAK458765:QAK458809 PQO458765:PQO458809 PGS458765:PGS458809 OWW458765:OWW458809 ONA458765:ONA458809 ODE458765:ODE458809 NTI458765:NTI458809 NJM458765:NJM458809 MZQ458765:MZQ458809 MPU458765:MPU458809 MFY458765:MFY458809 LWC458765:LWC458809 LMG458765:LMG458809 LCK458765:LCK458809 KSO458765:KSO458809 KIS458765:KIS458809 JYW458765:JYW458809 JPA458765:JPA458809 JFE458765:JFE458809 IVI458765:IVI458809 ILM458765:ILM458809 IBQ458765:IBQ458809 HRU458765:HRU458809 HHY458765:HHY458809 GYC458765:GYC458809 GOG458765:GOG458809 GEK458765:GEK458809 FUO458765:FUO458809 FKS458765:FKS458809 FAW458765:FAW458809 ERA458765:ERA458809 EHE458765:EHE458809 DXI458765:DXI458809 DNM458765:DNM458809 DDQ458765:DDQ458809 CTU458765:CTU458809 CJY458765:CJY458809 CAC458765:CAC458809 BQG458765:BQG458809 BGK458765:BGK458809 AWO458765:AWO458809 AMS458765:AMS458809 ACW458765:ACW458809 TA458765:TA458809 JE458765:JE458809 G458765:G458809 WVQ393229:WVQ393273 WLU393229:WLU393273 WBY393229:WBY393273 VSC393229:VSC393273 VIG393229:VIG393273 UYK393229:UYK393273 UOO393229:UOO393273 UES393229:UES393273 TUW393229:TUW393273 TLA393229:TLA393273 TBE393229:TBE393273 SRI393229:SRI393273 SHM393229:SHM393273 RXQ393229:RXQ393273 RNU393229:RNU393273 RDY393229:RDY393273 QUC393229:QUC393273 QKG393229:QKG393273 QAK393229:QAK393273 PQO393229:PQO393273 PGS393229:PGS393273 OWW393229:OWW393273 ONA393229:ONA393273 ODE393229:ODE393273 NTI393229:NTI393273 NJM393229:NJM393273 MZQ393229:MZQ393273 MPU393229:MPU393273 MFY393229:MFY393273 LWC393229:LWC393273 LMG393229:LMG393273 LCK393229:LCK393273 KSO393229:KSO393273 KIS393229:KIS393273 JYW393229:JYW393273 JPA393229:JPA393273 JFE393229:JFE393273 IVI393229:IVI393273 ILM393229:ILM393273 IBQ393229:IBQ393273 HRU393229:HRU393273 HHY393229:HHY393273 GYC393229:GYC393273 GOG393229:GOG393273 GEK393229:GEK393273 FUO393229:FUO393273 FKS393229:FKS393273 FAW393229:FAW393273 ERA393229:ERA393273 EHE393229:EHE393273 DXI393229:DXI393273 DNM393229:DNM393273 DDQ393229:DDQ393273 CTU393229:CTU393273 CJY393229:CJY393273 CAC393229:CAC393273 BQG393229:BQG393273 BGK393229:BGK393273 AWO393229:AWO393273 AMS393229:AMS393273 ACW393229:ACW393273 TA393229:TA393273 JE393229:JE393273 G393229:G393273 WVQ327693:WVQ327737 WLU327693:WLU327737 WBY327693:WBY327737 VSC327693:VSC327737 VIG327693:VIG327737 UYK327693:UYK327737 UOO327693:UOO327737 UES327693:UES327737 TUW327693:TUW327737 TLA327693:TLA327737 TBE327693:TBE327737 SRI327693:SRI327737 SHM327693:SHM327737 RXQ327693:RXQ327737 RNU327693:RNU327737 RDY327693:RDY327737 QUC327693:QUC327737 QKG327693:QKG327737 QAK327693:QAK327737 PQO327693:PQO327737 PGS327693:PGS327737 OWW327693:OWW327737 ONA327693:ONA327737 ODE327693:ODE327737 NTI327693:NTI327737 NJM327693:NJM327737 MZQ327693:MZQ327737 MPU327693:MPU327737 MFY327693:MFY327737 LWC327693:LWC327737 LMG327693:LMG327737 LCK327693:LCK327737 KSO327693:KSO327737 KIS327693:KIS327737 JYW327693:JYW327737 JPA327693:JPA327737 JFE327693:JFE327737 IVI327693:IVI327737 ILM327693:ILM327737 IBQ327693:IBQ327737 HRU327693:HRU327737 HHY327693:HHY327737 GYC327693:GYC327737 GOG327693:GOG327737 GEK327693:GEK327737 FUO327693:FUO327737 FKS327693:FKS327737 FAW327693:FAW327737 ERA327693:ERA327737 EHE327693:EHE327737 DXI327693:DXI327737 DNM327693:DNM327737 DDQ327693:DDQ327737 CTU327693:CTU327737 CJY327693:CJY327737 CAC327693:CAC327737 BQG327693:BQG327737 BGK327693:BGK327737 AWO327693:AWO327737 AMS327693:AMS327737 ACW327693:ACW327737 TA327693:TA327737 JE327693:JE327737 G327693:G327737 WVQ262157:WVQ262201 WLU262157:WLU262201 WBY262157:WBY262201 VSC262157:VSC262201 VIG262157:VIG262201 UYK262157:UYK262201 UOO262157:UOO262201 UES262157:UES262201 TUW262157:TUW262201 TLA262157:TLA262201 TBE262157:TBE262201 SRI262157:SRI262201 SHM262157:SHM262201 RXQ262157:RXQ262201 RNU262157:RNU262201 RDY262157:RDY262201 QUC262157:QUC262201 QKG262157:QKG262201 QAK262157:QAK262201 PQO262157:PQO262201 PGS262157:PGS262201 OWW262157:OWW262201 ONA262157:ONA262201 ODE262157:ODE262201 NTI262157:NTI262201 NJM262157:NJM262201 MZQ262157:MZQ262201 MPU262157:MPU262201 MFY262157:MFY262201 LWC262157:LWC262201 LMG262157:LMG262201 LCK262157:LCK262201 KSO262157:KSO262201 KIS262157:KIS262201 JYW262157:JYW262201 JPA262157:JPA262201 JFE262157:JFE262201 IVI262157:IVI262201 ILM262157:ILM262201 IBQ262157:IBQ262201 HRU262157:HRU262201 HHY262157:HHY262201 GYC262157:GYC262201 GOG262157:GOG262201 GEK262157:GEK262201 FUO262157:FUO262201 FKS262157:FKS262201 FAW262157:FAW262201 ERA262157:ERA262201 EHE262157:EHE262201 DXI262157:DXI262201 DNM262157:DNM262201 DDQ262157:DDQ262201 CTU262157:CTU262201 CJY262157:CJY262201 CAC262157:CAC262201 BQG262157:BQG262201 BGK262157:BGK262201 AWO262157:AWO262201 AMS262157:AMS262201 ACW262157:ACW262201 TA262157:TA262201 JE262157:JE262201 G262157:G262201 WVQ196621:WVQ196665 WLU196621:WLU196665 WBY196621:WBY196665 VSC196621:VSC196665 VIG196621:VIG196665 UYK196621:UYK196665 UOO196621:UOO196665 UES196621:UES196665 TUW196621:TUW196665 TLA196621:TLA196665 TBE196621:TBE196665 SRI196621:SRI196665 SHM196621:SHM196665 RXQ196621:RXQ196665 RNU196621:RNU196665 RDY196621:RDY196665 QUC196621:QUC196665 QKG196621:QKG196665 QAK196621:QAK196665 PQO196621:PQO196665 PGS196621:PGS196665 OWW196621:OWW196665 ONA196621:ONA196665 ODE196621:ODE196665 NTI196621:NTI196665 NJM196621:NJM196665 MZQ196621:MZQ196665 MPU196621:MPU196665 MFY196621:MFY196665 LWC196621:LWC196665 LMG196621:LMG196665 LCK196621:LCK196665 KSO196621:KSO196665 KIS196621:KIS196665 JYW196621:JYW196665 JPA196621:JPA196665 JFE196621:JFE196665 IVI196621:IVI196665 ILM196621:ILM196665 IBQ196621:IBQ196665 HRU196621:HRU196665 HHY196621:HHY196665 GYC196621:GYC196665 GOG196621:GOG196665 GEK196621:GEK196665 FUO196621:FUO196665 FKS196621:FKS196665 FAW196621:FAW196665 ERA196621:ERA196665 EHE196621:EHE196665 DXI196621:DXI196665 DNM196621:DNM196665 DDQ196621:DDQ196665 CTU196621:CTU196665 CJY196621:CJY196665 CAC196621:CAC196665 BQG196621:BQG196665 BGK196621:BGK196665 AWO196621:AWO196665 AMS196621:AMS196665 ACW196621:ACW196665 TA196621:TA196665 JE196621:JE196665 G196621:G196665 WVQ131085:WVQ131129 WLU131085:WLU131129 WBY131085:WBY131129 VSC131085:VSC131129 VIG131085:VIG131129 UYK131085:UYK131129 UOO131085:UOO131129 UES131085:UES131129 TUW131085:TUW131129 TLA131085:TLA131129 TBE131085:TBE131129 SRI131085:SRI131129 SHM131085:SHM131129 RXQ131085:RXQ131129 RNU131085:RNU131129 RDY131085:RDY131129 QUC131085:QUC131129 QKG131085:QKG131129 QAK131085:QAK131129 PQO131085:PQO131129 PGS131085:PGS131129 OWW131085:OWW131129 ONA131085:ONA131129 ODE131085:ODE131129 NTI131085:NTI131129 NJM131085:NJM131129 MZQ131085:MZQ131129 MPU131085:MPU131129 MFY131085:MFY131129 LWC131085:LWC131129 LMG131085:LMG131129 LCK131085:LCK131129 KSO131085:KSO131129 KIS131085:KIS131129 JYW131085:JYW131129 JPA131085:JPA131129 JFE131085:JFE131129 IVI131085:IVI131129 ILM131085:ILM131129 IBQ131085:IBQ131129 HRU131085:HRU131129 HHY131085:HHY131129 GYC131085:GYC131129 GOG131085:GOG131129 GEK131085:GEK131129 FUO131085:FUO131129 FKS131085:FKS131129 FAW131085:FAW131129 ERA131085:ERA131129 EHE131085:EHE131129 DXI131085:DXI131129 DNM131085:DNM131129 DDQ131085:DDQ131129 CTU131085:CTU131129 CJY131085:CJY131129 CAC131085:CAC131129 BQG131085:BQG131129 BGK131085:BGK131129 AWO131085:AWO131129 AMS131085:AMS131129 ACW131085:ACW131129 TA131085:TA131129 JE131085:JE131129 G131085:G131129 WVQ65549:WVQ65593 WLU65549:WLU65593 WBY65549:WBY65593 VSC65549:VSC65593 VIG65549:VIG65593 UYK65549:UYK65593 UOO65549:UOO65593 UES65549:UES65593 TUW65549:TUW65593 TLA65549:TLA65593 TBE65549:TBE65593 SRI65549:SRI65593 SHM65549:SHM65593 RXQ65549:RXQ65593 RNU65549:RNU65593 RDY65549:RDY65593 QUC65549:QUC65593 QKG65549:QKG65593 QAK65549:QAK65593 PQO65549:PQO65593 PGS65549:PGS65593 OWW65549:OWW65593 ONA65549:ONA65593 ODE65549:ODE65593 NTI65549:NTI65593 NJM65549:NJM65593 MZQ65549:MZQ65593 MPU65549:MPU65593 MFY65549:MFY65593 LWC65549:LWC65593 LMG65549:LMG65593 LCK65549:LCK65593 KSO65549:KSO65593 KIS65549:KIS65593 JYW65549:JYW65593 JPA65549:JPA65593 JFE65549:JFE65593 IVI65549:IVI65593 ILM65549:ILM65593 IBQ65549:IBQ65593 HRU65549:HRU65593 HHY65549:HHY65593 GYC65549:GYC65593 GOG65549:GOG65593 GEK65549:GEK65593 FUO65549:FUO65593 FKS65549:FKS65593 FAW65549:FAW65593 ERA65549:ERA65593 EHE65549:EHE65593 DXI65549:DXI65593 DNM65549:DNM65593 DDQ65549:DDQ65593 CTU65549:CTU65593 CJY65549:CJY65593 CAC65549:CAC65593 BQG65549:BQG65593 BGK65549:BGK65593 AWO65549:AWO65593 AMS65549:AMS65593 ACW65549:ACW65593 TA65549:TA65593 JE65549:JE65593 G65549:G65593 WVQ983053:WVQ983097 JE55:JE60 WBY983053:WBY983097 WVQ55:WVQ60 WVQ5:WVQ43 WLU55:WLU60 WLU5:WLU43 WBY55:WBY60 WBY5:WBY43 VSC55:VSC60 VSC5:VSC43 VIG55:VIG60 VIG5:VIG43 UYK55:UYK60 UYK5:UYK43 UOO55:UOO60 UOO5:UOO43 UES55:UES60 UES5:UES43 TUW55:TUW60 TUW5:TUW43 TLA55:TLA60 TLA5:TLA43 TBE55:TBE60 TBE5:TBE43 SRI55:SRI60 SRI5:SRI43 SHM55:SHM60 SHM5:SHM43 RXQ55:RXQ60 RXQ5:RXQ43 RNU55:RNU60 RNU5:RNU43 RDY55:RDY60 RDY5:RDY43 QUC55:QUC60 QUC5:QUC43 QKG55:QKG60 QKG5:QKG43 QAK55:QAK60 QAK5:QAK43 PQO55:PQO60 PQO5:PQO43 PGS55:PGS60 PGS5:PGS43 OWW55:OWW60 OWW5:OWW43 ONA55:ONA60 ONA5:ONA43 ODE55:ODE60 ODE5:ODE43 NTI55:NTI60 NTI5:NTI43 NJM55:NJM60 NJM5:NJM43 MZQ55:MZQ60 MZQ5:MZQ43 MPU55:MPU60 MPU5:MPU43 MFY55:MFY60 MFY5:MFY43 LWC55:LWC60 LWC5:LWC43 LMG55:LMG60 LMG5:LMG43 LCK55:LCK60 LCK5:LCK43 KSO55:KSO60 KSO5:KSO43 KIS55:KIS60 KIS5:KIS43 JYW55:JYW60 JYW5:JYW43 JPA55:JPA60 JPA5:JPA43 JFE55:JFE60 JFE5:JFE43 IVI55:IVI60 IVI5:IVI43 ILM55:ILM60 ILM5:ILM43 IBQ55:IBQ60 IBQ5:IBQ43 HRU55:HRU60 HRU5:HRU43 HHY55:HHY60 HHY5:HHY43 GYC55:GYC60 GYC5:GYC43 GOG55:GOG60 GOG5:GOG43 GEK55:GEK60 GEK5:GEK43 FUO55:FUO60 FUO5:FUO43 FKS55:FKS60 FKS5:FKS43 FAW55:FAW60 FAW5:FAW43 ERA55:ERA60 ERA5:ERA43 EHE55:EHE60 EHE5:EHE43 DXI55:DXI60 DXI5:DXI43 DNM55:DNM60 DNM5:DNM43 DDQ55:DDQ60 DDQ5:DDQ43 CTU55:CTU60 CTU5:CTU43 CJY55:CJY60 CJY5:CJY43 CAC55:CAC60 CAC5:CAC43 BQG55:BQG60 BQG5:BQG43 BGK55:BGK60 BGK5:BGK43 AWO55:AWO60 AWO5:AWO43 AMS55:AMS60 AMS5:AMS43 ACW55:ACW60 ACW5:ACW43 TA55:TA60 TA5:TA43">
      <formula1>$Q$11:$Q$12</formula1>
    </dataValidation>
    <dataValidation type="list" allowBlank="0" showDropDown="0" showInputMessage="1" showErrorMessage="1" sqref="D5:D43">
      <formula1>"保育士,保健師,看護師,准看護師,管理栄養士,栄養士,みなし保育士,なし,　　　, "</formula1>
    </dataValidation>
    <dataValidation type="list" allowBlank="1" showDropDown="0" showInputMessage="1" showErrorMessage="1" sqref="G5:G43">
      <formula1>"常勤,非常勤"</formula1>
    </dataValidation>
  </dataValidations>
  <printOptions horizontalCentered="1"/>
  <pageMargins left="0.39370078740157483" right="0.39370078740157483" top="0.39370078740157483" bottom="0.19685039370078741" header="0" footer="0.19685039370078741"/>
  <pageSetup paperSize="9" scale="95" fitToWidth="1" fitToHeight="1" orientation="landscape" usePrinterDefaults="1" r:id="rId1"/>
  <headerFooter alignWithMargins="0">
    <oddFooter>&amp;C44-2</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dimension ref="A1:R78"/>
  <sheetViews>
    <sheetView view="pageBreakPreview" topLeftCell="A22" zoomScale="95" zoomScaleSheetLayoutView="95" workbookViewId="0">
      <selection activeCell="BE36" sqref="BE36"/>
    </sheetView>
  </sheetViews>
  <sheetFormatPr defaultColWidth="9" defaultRowHeight="13.2"/>
  <cols>
    <col min="1" max="1" width="3" style="1000" customWidth="1"/>
    <col min="2" max="2" width="12.6640625" style="1000" customWidth="1"/>
    <col min="3" max="3" width="15.6640625" style="1000" customWidth="1"/>
    <col min="4" max="6" width="10.6640625" style="1000" customWidth="1"/>
    <col min="7" max="16" width="10.109375" style="1000" customWidth="1"/>
    <col min="17" max="17" width="15.6640625" style="1000" customWidth="1"/>
    <col min="18" max="18" width="18.6640625" style="1000" customWidth="1"/>
    <col min="19" max="19" width="3.6640625" style="1000" customWidth="1"/>
    <col min="20" max="16384" width="9" style="1000"/>
  </cols>
  <sheetData>
    <row r="1" spans="1:18" ht="33" customHeight="1">
      <c r="B1" s="2035" t="s">
        <v>997</v>
      </c>
      <c r="D1" s="2045" t="s">
        <v>1427</v>
      </c>
      <c r="E1" s="2052"/>
      <c r="F1" s="2052"/>
      <c r="G1" s="1928"/>
      <c r="H1" s="2052"/>
      <c r="K1" s="2066" t="s">
        <v>1464</v>
      </c>
      <c r="L1" s="2066"/>
      <c r="M1" s="2066"/>
      <c r="N1" s="2066"/>
      <c r="O1" s="2066"/>
      <c r="P1" s="1938" t="s">
        <v>973</v>
      </c>
    </row>
    <row r="2" spans="1:18" ht="5.0999999999999996" customHeight="1">
      <c r="N2" s="49"/>
    </row>
    <row r="3" spans="1:18" ht="18.75" customHeight="1">
      <c r="A3" s="2030"/>
      <c r="B3" s="364" t="s">
        <v>992</v>
      </c>
      <c r="C3" s="2043" t="s">
        <v>75</v>
      </c>
      <c r="D3" s="2046" t="s">
        <v>1422</v>
      </c>
      <c r="E3" s="2053" t="s">
        <v>123</v>
      </c>
      <c r="F3" s="2053" t="s">
        <v>503</v>
      </c>
      <c r="G3" s="2056" t="s">
        <v>1423</v>
      </c>
      <c r="H3" s="2059"/>
      <c r="I3" s="2059"/>
      <c r="J3" s="2059"/>
      <c r="K3" s="2059"/>
      <c r="L3" s="2059"/>
      <c r="M3" s="2059"/>
      <c r="N3" s="2059"/>
      <c r="O3" s="2059"/>
      <c r="P3" s="2059"/>
      <c r="Q3" s="2070"/>
      <c r="R3" s="2074" t="s">
        <v>1421</v>
      </c>
    </row>
    <row r="4" spans="1:18" ht="26.25" customHeight="1">
      <c r="A4" s="2031"/>
      <c r="B4" s="476"/>
      <c r="C4" s="2044"/>
      <c r="D4" s="2047"/>
      <c r="E4" s="742"/>
      <c r="F4" s="742"/>
      <c r="G4" s="2056" t="s">
        <v>455</v>
      </c>
      <c r="H4" s="2060" t="s">
        <v>630</v>
      </c>
      <c r="I4" s="2059" t="s">
        <v>972</v>
      </c>
      <c r="J4" s="2065" t="s">
        <v>939</v>
      </c>
      <c r="K4" s="2056" t="s">
        <v>45</v>
      </c>
      <c r="L4" s="2067"/>
      <c r="M4" s="2067"/>
      <c r="N4" s="2067"/>
      <c r="O4" s="2068"/>
      <c r="P4" s="2069"/>
      <c r="Q4" s="2071" t="s">
        <v>378</v>
      </c>
      <c r="R4" s="2075"/>
    </row>
    <row r="5" spans="1:18" ht="15" customHeight="1">
      <c r="A5" s="2032">
        <v>1</v>
      </c>
      <c r="B5" s="2036"/>
      <c r="C5" s="2036"/>
      <c r="D5" s="2048"/>
      <c r="E5" s="2036"/>
      <c r="F5" s="2054"/>
      <c r="G5" s="2054"/>
      <c r="H5" s="2061"/>
      <c r="I5" s="2061"/>
      <c r="J5" s="2061"/>
      <c r="K5" s="2061"/>
      <c r="L5" s="2061"/>
      <c r="M5" s="2061"/>
      <c r="N5" s="2061"/>
      <c r="O5" s="2061"/>
      <c r="P5" s="2061"/>
      <c r="Q5" s="2061"/>
      <c r="R5" s="2076"/>
    </row>
    <row r="6" spans="1:18" ht="15" customHeight="1">
      <c r="A6" s="2033"/>
      <c r="B6" s="2037"/>
      <c r="C6" s="2037"/>
      <c r="D6" s="2049"/>
      <c r="E6" s="2037"/>
      <c r="F6" s="2055"/>
      <c r="G6" s="2055"/>
      <c r="H6" s="2062"/>
      <c r="I6" s="2062"/>
      <c r="J6" s="2062"/>
      <c r="K6" s="2062"/>
      <c r="L6" s="2062"/>
      <c r="M6" s="2062"/>
      <c r="N6" s="2062"/>
      <c r="O6" s="2062"/>
      <c r="P6" s="2062"/>
      <c r="Q6" s="2062"/>
      <c r="R6" s="2077"/>
    </row>
    <row r="7" spans="1:18" ht="15" customHeight="1">
      <c r="A7" s="2034">
        <v>2</v>
      </c>
      <c r="B7" s="2038"/>
      <c r="C7" s="2038"/>
      <c r="D7" s="2050"/>
      <c r="E7" s="2050"/>
      <c r="F7" s="2054"/>
      <c r="G7" s="2054"/>
      <c r="H7" s="2061"/>
      <c r="I7" s="2061"/>
      <c r="J7" s="2061"/>
      <c r="K7" s="2061"/>
      <c r="L7" s="2061"/>
      <c r="M7" s="2061"/>
      <c r="N7" s="2061"/>
      <c r="O7" s="2061"/>
      <c r="P7" s="2061"/>
      <c r="Q7" s="2072"/>
      <c r="R7" s="2076"/>
    </row>
    <row r="8" spans="1:18" ht="15" customHeight="1">
      <c r="A8" s="2034"/>
      <c r="B8" s="2039"/>
      <c r="C8" s="2039"/>
      <c r="D8" s="2051"/>
      <c r="E8" s="2051"/>
      <c r="F8" s="2055"/>
      <c r="G8" s="2055"/>
      <c r="H8" s="2062"/>
      <c r="I8" s="2062"/>
      <c r="J8" s="2062"/>
      <c r="K8" s="2062"/>
      <c r="L8" s="2062"/>
      <c r="M8" s="2062"/>
      <c r="N8" s="2062"/>
      <c r="O8" s="2062"/>
      <c r="P8" s="2062"/>
      <c r="Q8" s="2073"/>
      <c r="R8" s="2077"/>
    </row>
    <row r="9" spans="1:18" ht="15" customHeight="1">
      <c r="A9" s="2034">
        <v>3</v>
      </c>
      <c r="B9" s="2038"/>
      <c r="C9" s="2038"/>
      <c r="D9" s="2036"/>
      <c r="E9" s="2036"/>
      <c r="F9" s="2054"/>
      <c r="G9" s="2054"/>
      <c r="H9" s="2061"/>
      <c r="I9" s="2061"/>
      <c r="J9" s="2061"/>
      <c r="K9" s="2061"/>
      <c r="L9" s="2061"/>
      <c r="M9" s="2061"/>
      <c r="N9" s="2061"/>
      <c r="O9" s="2061"/>
      <c r="P9" s="2061"/>
      <c r="Q9" s="2061"/>
      <c r="R9" s="2076"/>
    </row>
    <row r="10" spans="1:18" ht="15" customHeight="1">
      <c r="A10" s="2034"/>
      <c r="B10" s="2039"/>
      <c r="C10" s="2039"/>
      <c r="D10" s="2037"/>
      <c r="E10" s="2037"/>
      <c r="F10" s="2055"/>
      <c r="G10" s="2055"/>
      <c r="H10" s="2062"/>
      <c r="I10" s="2062"/>
      <c r="J10" s="2062"/>
      <c r="K10" s="2062"/>
      <c r="L10" s="2062"/>
      <c r="M10" s="2062"/>
      <c r="N10" s="2062"/>
      <c r="O10" s="2062"/>
      <c r="P10" s="2062"/>
      <c r="Q10" s="2062"/>
      <c r="R10" s="2077"/>
    </row>
    <row r="11" spans="1:18" ht="15" customHeight="1">
      <c r="A11" s="2032">
        <v>4</v>
      </c>
      <c r="B11" s="2038"/>
      <c r="C11" s="2038"/>
      <c r="D11" s="2050"/>
      <c r="E11" s="2050"/>
      <c r="F11" s="2054"/>
      <c r="G11" s="2054"/>
      <c r="H11" s="2061"/>
      <c r="I11" s="2063"/>
      <c r="J11" s="2061"/>
      <c r="K11" s="2061"/>
      <c r="L11" s="2061"/>
      <c r="M11" s="2061"/>
      <c r="N11" s="2061"/>
      <c r="O11" s="2061"/>
      <c r="P11" s="2061"/>
      <c r="Q11" s="2061"/>
      <c r="R11" s="2076"/>
    </row>
    <row r="12" spans="1:18" ht="15" customHeight="1">
      <c r="A12" s="2033"/>
      <c r="B12" s="2039"/>
      <c r="C12" s="2039"/>
      <c r="D12" s="2051"/>
      <c r="E12" s="2051"/>
      <c r="F12" s="2055"/>
      <c r="G12" s="2055"/>
      <c r="H12" s="2062"/>
      <c r="I12" s="2064"/>
      <c r="J12" s="2062"/>
      <c r="K12" s="2062"/>
      <c r="L12" s="2062"/>
      <c r="M12" s="2062"/>
      <c r="N12" s="2062"/>
      <c r="O12" s="2062"/>
      <c r="P12" s="2062"/>
      <c r="Q12" s="2062"/>
      <c r="R12" s="2077"/>
    </row>
    <row r="13" spans="1:18" ht="15" customHeight="1">
      <c r="A13" s="2034">
        <v>5</v>
      </c>
      <c r="B13" s="2038"/>
      <c r="C13" s="2038"/>
      <c r="D13" s="2050"/>
      <c r="E13" s="2050"/>
      <c r="F13" s="2054"/>
      <c r="G13" s="2054"/>
      <c r="H13" s="2061"/>
      <c r="I13" s="2061"/>
      <c r="J13" s="2061"/>
      <c r="K13" s="2061"/>
      <c r="L13" s="2061"/>
      <c r="M13" s="2061"/>
      <c r="N13" s="2061"/>
      <c r="O13" s="2061"/>
      <c r="P13" s="2061"/>
      <c r="Q13" s="2061"/>
      <c r="R13" s="2076"/>
    </row>
    <row r="14" spans="1:18" ht="15" customHeight="1">
      <c r="A14" s="2034"/>
      <c r="B14" s="2039"/>
      <c r="C14" s="2039"/>
      <c r="D14" s="2051"/>
      <c r="E14" s="2051"/>
      <c r="F14" s="2055"/>
      <c r="G14" s="2055"/>
      <c r="H14" s="2062"/>
      <c r="I14" s="2062"/>
      <c r="J14" s="2062"/>
      <c r="K14" s="2062"/>
      <c r="L14" s="2062"/>
      <c r="M14" s="2062"/>
      <c r="N14" s="2062"/>
      <c r="O14" s="2062"/>
      <c r="P14" s="2062"/>
      <c r="Q14" s="2062"/>
      <c r="R14" s="2077"/>
    </row>
    <row r="15" spans="1:18" ht="15" customHeight="1">
      <c r="A15" s="2034">
        <v>6</v>
      </c>
      <c r="B15" s="2038"/>
      <c r="C15" s="2038"/>
      <c r="D15" s="2050"/>
      <c r="E15" s="2050"/>
      <c r="F15" s="2054"/>
      <c r="G15" s="2054"/>
      <c r="H15" s="2061"/>
      <c r="I15" s="2061"/>
      <c r="J15" s="2061"/>
      <c r="K15" s="2061"/>
      <c r="L15" s="2061"/>
      <c r="M15" s="2061"/>
      <c r="N15" s="2061"/>
      <c r="O15" s="2061"/>
      <c r="P15" s="2061"/>
      <c r="Q15" s="2061"/>
      <c r="R15" s="2076"/>
    </row>
    <row r="16" spans="1:18" ht="15" customHeight="1">
      <c r="A16" s="2034"/>
      <c r="B16" s="2039"/>
      <c r="C16" s="2039"/>
      <c r="D16" s="2051"/>
      <c r="E16" s="2051"/>
      <c r="F16" s="2055"/>
      <c r="G16" s="2055"/>
      <c r="H16" s="2062"/>
      <c r="I16" s="2062"/>
      <c r="J16" s="2062"/>
      <c r="K16" s="2062"/>
      <c r="L16" s="2062"/>
      <c r="M16" s="2062"/>
      <c r="N16" s="2062"/>
      <c r="O16" s="2062"/>
      <c r="P16" s="2062"/>
      <c r="Q16" s="2062"/>
      <c r="R16" s="2077"/>
    </row>
    <row r="17" spans="1:18" ht="15" customHeight="1">
      <c r="A17" s="2032">
        <v>7</v>
      </c>
      <c r="B17" s="2038"/>
      <c r="C17" s="2038"/>
      <c r="D17" s="2050"/>
      <c r="E17" s="2050"/>
      <c r="F17" s="2054"/>
      <c r="G17" s="2054"/>
      <c r="H17" s="2061"/>
      <c r="I17" s="2061"/>
      <c r="J17" s="2061"/>
      <c r="K17" s="2061"/>
      <c r="L17" s="2061"/>
      <c r="M17" s="2061"/>
      <c r="N17" s="2061"/>
      <c r="O17" s="2061"/>
      <c r="P17" s="2061"/>
      <c r="Q17" s="2061"/>
      <c r="R17" s="2076"/>
    </row>
    <row r="18" spans="1:18" ht="15" customHeight="1">
      <c r="A18" s="2033"/>
      <c r="B18" s="2039"/>
      <c r="C18" s="2039"/>
      <c r="D18" s="2051"/>
      <c r="E18" s="2051"/>
      <c r="F18" s="2055"/>
      <c r="G18" s="2055"/>
      <c r="H18" s="2062"/>
      <c r="I18" s="2062"/>
      <c r="J18" s="2062"/>
      <c r="K18" s="2062"/>
      <c r="L18" s="2062"/>
      <c r="M18" s="2062"/>
      <c r="N18" s="2062"/>
      <c r="O18" s="2062"/>
      <c r="P18" s="2062"/>
      <c r="Q18" s="2062"/>
      <c r="R18" s="2077"/>
    </row>
    <row r="19" spans="1:18" ht="15" customHeight="1">
      <c r="A19" s="2034">
        <v>8</v>
      </c>
      <c r="B19" s="2038"/>
      <c r="C19" s="2038"/>
      <c r="D19" s="2050"/>
      <c r="E19" s="2050"/>
      <c r="F19" s="2054"/>
      <c r="G19" s="2054"/>
      <c r="H19" s="2061"/>
      <c r="I19" s="2061"/>
      <c r="J19" s="2061"/>
      <c r="K19" s="2061"/>
      <c r="L19" s="2061"/>
      <c r="M19" s="2061"/>
      <c r="N19" s="2061"/>
      <c r="O19" s="2061"/>
      <c r="P19" s="2061"/>
      <c r="Q19" s="2061"/>
      <c r="R19" s="2076"/>
    </row>
    <row r="20" spans="1:18" ht="15" customHeight="1">
      <c r="A20" s="2034"/>
      <c r="B20" s="2039"/>
      <c r="C20" s="2039"/>
      <c r="D20" s="2051"/>
      <c r="E20" s="2051"/>
      <c r="F20" s="2055"/>
      <c r="G20" s="2055"/>
      <c r="H20" s="2062"/>
      <c r="I20" s="2062"/>
      <c r="J20" s="2062"/>
      <c r="K20" s="2062"/>
      <c r="L20" s="2062"/>
      <c r="M20" s="2062"/>
      <c r="N20" s="2062"/>
      <c r="O20" s="2062"/>
      <c r="P20" s="2062"/>
      <c r="Q20" s="2062"/>
      <c r="R20" s="2077"/>
    </row>
    <row r="21" spans="1:18" ht="15" customHeight="1">
      <c r="A21" s="2034">
        <v>9</v>
      </c>
      <c r="B21" s="2036"/>
      <c r="C21" s="2036"/>
      <c r="D21" s="2048"/>
      <c r="E21" s="2036"/>
      <c r="F21" s="2054"/>
      <c r="G21" s="2054"/>
      <c r="H21" s="2061"/>
      <c r="I21" s="2061"/>
      <c r="J21" s="2061"/>
      <c r="K21" s="2061"/>
      <c r="L21" s="2061"/>
      <c r="M21" s="2061"/>
      <c r="N21" s="2061"/>
      <c r="O21" s="2061"/>
      <c r="P21" s="2061"/>
      <c r="Q21" s="2061"/>
      <c r="R21" s="2076"/>
    </row>
    <row r="22" spans="1:18" ht="15" customHeight="1">
      <c r="A22" s="2034"/>
      <c r="B22" s="2037"/>
      <c r="C22" s="2037"/>
      <c r="D22" s="2049"/>
      <c r="E22" s="2037"/>
      <c r="F22" s="2055"/>
      <c r="G22" s="2055"/>
      <c r="H22" s="2062"/>
      <c r="I22" s="2062"/>
      <c r="J22" s="2062"/>
      <c r="K22" s="2062"/>
      <c r="L22" s="2062"/>
      <c r="M22" s="2062"/>
      <c r="N22" s="2062"/>
      <c r="O22" s="2062"/>
      <c r="P22" s="2062"/>
      <c r="Q22" s="2062"/>
      <c r="R22" s="2077"/>
    </row>
    <row r="23" spans="1:18" ht="15" customHeight="1">
      <c r="A23" s="2032">
        <v>10</v>
      </c>
      <c r="B23" s="2038"/>
      <c r="C23" s="2038"/>
      <c r="D23" s="2050"/>
      <c r="E23" s="2050"/>
      <c r="F23" s="2054"/>
      <c r="G23" s="2054"/>
      <c r="H23" s="2061"/>
      <c r="I23" s="2061"/>
      <c r="J23" s="2061"/>
      <c r="K23" s="2061"/>
      <c r="L23" s="2061"/>
      <c r="M23" s="2061"/>
      <c r="N23" s="2061"/>
      <c r="O23" s="2061"/>
      <c r="P23" s="2061"/>
      <c r="Q23" s="2061"/>
      <c r="R23" s="2076"/>
    </row>
    <row r="24" spans="1:18" ht="15" customHeight="1">
      <c r="A24" s="2033"/>
      <c r="B24" s="2039"/>
      <c r="C24" s="2039"/>
      <c r="D24" s="2051"/>
      <c r="E24" s="2051"/>
      <c r="F24" s="2055"/>
      <c r="G24" s="2055"/>
      <c r="H24" s="2062"/>
      <c r="I24" s="2062"/>
      <c r="J24" s="2062"/>
      <c r="K24" s="2062"/>
      <c r="L24" s="2062"/>
      <c r="M24" s="2062"/>
      <c r="N24" s="2062"/>
      <c r="O24" s="2062"/>
      <c r="P24" s="2062"/>
      <c r="Q24" s="2062"/>
      <c r="R24" s="2077"/>
    </row>
    <row r="25" spans="1:18" ht="15" customHeight="1">
      <c r="A25" s="2034">
        <v>11</v>
      </c>
      <c r="B25" s="2038"/>
      <c r="C25" s="2038"/>
      <c r="D25" s="2036"/>
      <c r="E25" s="2036"/>
      <c r="F25" s="2054"/>
      <c r="G25" s="2054"/>
      <c r="H25" s="2061"/>
      <c r="I25" s="2061"/>
      <c r="J25" s="2061"/>
      <c r="K25" s="2061"/>
      <c r="L25" s="2061"/>
      <c r="M25" s="2061"/>
      <c r="N25" s="2061"/>
      <c r="O25" s="2061"/>
      <c r="P25" s="2061"/>
      <c r="Q25" s="2061"/>
      <c r="R25" s="2076"/>
    </row>
    <row r="26" spans="1:18" ht="15" customHeight="1">
      <c r="A26" s="2034"/>
      <c r="B26" s="2039"/>
      <c r="C26" s="2039"/>
      <c r="D26" s="2037"/>
      <c r="E26" s="2037"/>
      <c r="F26" s="2055"/>
      <c r="G26" s="2055"/>
      <c r="H26" s="2062"/>
      <c r="I26" s="2062"/>
      <c r="J26" s="2062"/>
      <c r="K26" s="2062"/>
      <c r="L26" s="2062"/>
      <c r="M26" s="2062"/>
      <c r="N26" s="2062"/>
      <c r="O26" s="2062"/>
      <c r="P26" s="2062"/>
      <c r="Q26" s="2062"/>
      <c r="R26" s="2077"/>
    </row>
    <row r="27" spans="1:18" ht="15" customHeight="1">
      <c r="A27" s="2034">
        <v>12</v>
      </c>
      <c r="B27" s="2038"/>
      <c r="C27" s="2038"/>
      <c r="D27" s="2050"/>
      <c r="E27" s="2050"/>
      <c r="F27" s="2054"/>
      <c r="G27" s="2054"/>
      <c r="H27" s="2061"/>
      <c r="I27" s="2063"/>
      <c r="J27" s="2061"/>
      <c r="K27" s="2061"/>
      <c r="L27" s="2061"/>
      <c r="M27" s="2061"/>
      <c r="N27" s="2061"/>
      <c r="O27" s="2061"/>
      <c r="P27" s="2061"/>
      <c r="Q27" s="2061"/>
      <c r="R27" s="2076"/>
    </row>
    <row r="28" spans="1:18" ht="15" customHeight="1">
      <c r="A28" s="2034"/>
      <c r="B28" s="2039"/>
      <c r="C28" s="2039"/>
      <c r="D28" s="2051"/>
      <c r="E28" s="2051"/>
      <c r="F28" s="2055"/>
      <c r="G28" s="2055"/>
      <c r="H28" s="2062"/>
      <c r="I28" s="2064"/>
      <c r="J28" s="2062"/>
      <c r="K28" s="2062"/>
      <c r="L28" s="2062"/>
      <c r="M28" s="2062"/>
      <c r="N28" s="2062"/>
      <c r="O28" s="2062"/>
      <c r="P28" s="2062"/>
      <c r="Q28" s="2062"/>
      <c r="R28" s="2077"/>
    </row>
    <row r="29" spans="1:18" ht="15" customHeight="1">
      <c r="A29" s="2032">
        <v>13</v>
      </c>
      <c r="B29" s="2038"/>
      <c r="C29" s="2038"/>
      <c r="D29" s="2050"/>
      <c r="E29" s="2050"/>
      <c r="F29" s="2054"/>
      <c r="G29" s="2054"/>
      <c r="H29" s="2061"/>
      <c r="I29" s="2061"/>
      <c r="J29" s="2061"/>
      <c r="K29" s="2061"/>
      <c r="L29" s="2061"/>
      <c r="M29" s="2061"/>
      <c r="N29" s="2061"/>
      <c r="O29" s="2061"/>
      <c r="P29" s="2061"/>
      <c r="Q29" s="2061"/>
      <c r="R29" s="2076"/>
    </row>
    <row r="30" spans="1:18" ht="15" customHeight="1">
      <c r="A30" s="2033"/>
      <c r="B30" s="2039"/>
      <c r="C30" s="2039"/>
      <c r="D30" s="2051"/>
      <c r="E30" s="2051"/>
      <c r="F30" s="2055"/>
      <c r="G30" s="2055"/>
      <c r="H30" s="2062"/>
      <c r="I30" s="2062"/>
      <c r="J30" s="2062"/>
      <c r="K30" s="2062"/>
      <c r="L30" s="2062"/>
      <c r="M30" s="2062"/>
      <c r="N30" s="2062"/>
      <c r="O30" s="2062"/>
      <c r="P30" s="2062"/>
      <c r="Q30" s="2062"/>
      <c r="R30" s="2077"/>
    </row>
    <row r="31" spans="1:18" ht="15" customHeight="1">
      <c r="A31" s="2034">
        <v>14</v>
      </c>
      <c r="B31" s="2038"/>
      <c r="C31" s="2038"/>
      <c r="D31" s="2050"/>
      <c r="E31" s="2050"/>
      <c r="F31" s="2054"/>
      <c r="G31" s="2054"/>
      <c r="H31" s="2061"/>
      <c r="I31" s="2061"/>
      <c r="J31" s="2061"/>
      <c r="K31" s="2061"/>
      <c r="L31" s="2061"/>
      <c r="M31" s="2061"/>
      <c r="N31" s="2061"/>
      <c r="O31" s="2061"/>
      <c r="P31" s="2061"/>
      <c r="Q31" s="2061"/>
      <c r="R31" s="2076"/>
    </row>
    <row r="32" spans="1:18" ht="15" customHeight="1">
      <c r="A32" s="2034"/>
      <c r="B32" s="2039"/>
      <c r="C32" s="2039"/>
      <c r="D32" s="2051"/>
      <c r="E32" s="2051"/>
      <c r="F32" s="2055"/>
      <c r="G32" s="2055"/>
      <c r="H32" s="2062"/>
      <c r="I32" s="2062"/>
      <c r="J32" s="2062"/>
      <c r="K32" s="2062"/>
      <c r="L32" s="2062"/>
      <c r="M32" s="2062"/>
      <c r="N32" s="2062"/>
      <c r="O32" s="2062"/>
      <c r="P32" s="2062"/>
      <c r="Q32" s="2062"/>
      <c r="R32" s="2077"/>
    </row>
    <row r="33" spans="1:18" ht="15" customHeight="1">
      <c r="A33" s="2034">
        <v>15</v>
      </c>
      <c r="B33" s="2038"/>
      <c r="C33" s="2038"/>
      <c r="D33" s="2050"/>
      <c r="E33" s="2050"/>
      <c r="F33" s="2054"/>
      <c r="G33" s="2054"/>
      <c r="H33" s="2061"/>
      <c r="I33" s="2061"/>
      <c r="J33" s="2061"/>
      <c r="K33" s="2061"/>
      <c r="L33" s="2061"/>
      <c r="M33" s="2061"/>
      <c r="N33" s="2061"/>
      <c r="O33" s="2061"/>
      <c r="P33" s="2061"/>
      <c r="Q33" s="2061"/>
      <c r="R33" s="2076"/>
    </row>
    <row r="34" spans="1:18" ht="15" customHeight="1">
      <c r="A34" s="2034"/>
      <c r="B34" s="2039"/>
      <c r="C34" s="2039"/>
      <c r="D34" s="2051"/>
      <c r="E34" s="2051"/>
      <c r="F34" s="2055"/>
      <c r="G34" s="2055"/>
      <c r="H34" s="2062"/>
      <c r="I34" s="2062"/>
      <c r="J34" s="2062"/>
      <c r="K34" s="2062"/>
      <c r="L34" s="2062"/>
      <c r="M34" s="2062"/>
      <c r="N34" s="2062"/>
      <c r="O34" s="2062"/>
      <c r="P34" s="2062"/>
      <c r="Q34" s="2062"/>
      <c r="R34" s="2077"/>
    </row>
    <row r="35" spans="1:18" ht="15" customHeight="1">
      <c r="A35" s="2032">
        <v>16</v>
      </c>
      <c r="B35" s="2038" t="s">
        <v>1426</v>
      </c>
      <c r="C35" s="2038" t="s">
        <v>221</v>
      </c>
      <c r="D35" s="2050"/>
      <c r="E35" s="2050"/>
      <c r="F35" s="2054"/>
      <c r="G35" s="2054"/>
      <c r="H35" s="2061"/>
      <c r="I35" s="2061"/>
      <c r="J35" s="2061"/>
      <c r="K35" s="2061"/>
      <c r="L35" s="2061"/>
      <c r="M35" s="2061"/>
      <c r="N35" s="2061"/>
      <c r="O35" s="2061"/>
      <c r="P35" s="2061"/>
      <c r="Q35" s="2061"/>
      <c r="R35" s="2078" t="s">
        <v>1136</v>
      </c>
    </row>
    <row r="36" spans="1:18" ht="15" customHeight="1">
      <c r="A36" s="2033"/>
      <c r="B36" s="2039"/>
      <c r="C36" s="2039"/>
      <c r="D36" s="2051"/>
      <c r="E36" s="2051"/>
      <c r="F36" s="2055"/>
      <c r="G36" s="2055"/>
      <c r="H36" s="2062"/>
      <c r="I36" s="2062"/>
      <c r="J36" s="2062"/>
      <c r="K36" s="2062"/>
      <c r="L36" s="2062"/>
      <c r="M36" s="2062"/>
      <c r="N36" s="2062"/>
      <c r="O36" s="2062"/>
      <c r="P36" s="2062"/>
      <c r="Q36" s="2062"/>
      <c r="R36" s="2079" t="s">
        <v>1405</v>
      </c>
    </row>
    <row r="37" spans="1:18" ht="15" customHeight="1">
      <c r="A37" s="2034">
        <v>17</v>
      </c>
      <c r="B37" s="2040" t="s">
        <v>1424</v>
      </c>
      <c r="C37" s="2038"/>
      <c r="D37" s="2050"/>
      <c r="E37" s="2050"/>
      <c r="F37" s="2054"/>
      <c r="G37" s="2054"/>
      <c r="H37" s="2061"/>
      <c r="I37" s="2061"/>
      <c r="J37" s="2061"/>
      <c r="K37" s="2061"/>
      <c r="L37" s="2061"/>
      <c r="M37" s="2061"/>
      <c r="N37" s="2061"/>
      <c r="O37" s="2061"/>
      <c r="P37" s="2061"/>
      <c r="Q37" s="2061"/>
      <c r="R37" s="2076"/>
    </row>
    <row r="38" spans="1:18" ht="15" customHeight="1">
      <c r="A38" s="2034"/>
      <c r="B38" s="2041"/>
      <c r="C38" s="2039"/>
      <c r="D38" s="2051"/>
      <c r="E38" s="2051"/>
      <c r="F38" s="2055"/>
      <c r="G38" s="2055"/>
      <c r="H38" s="2062"/>
      <c r="I38" s="2062"/>
      <c r="J38" s="2062"/>
      <c r="K38" s="2062"/>
      <c r="L38" s="2062"/>
      <c r="M38" s="2062"/>
      <c r="N38" s="2062"/>
      <c r="O38" s="2062"/>
      <c r="P38" s="2062"/>
      <c r="Q38" s="2062"/>
      <c r="R38" s="2077"/>
    </row>
    <row r="39" spans="1:18" ht="15" customHeight="1">
      <c r="A39" s="2034">
        <v>18</v>
      </c>
      <c r="B39" s="2040" t="s">
        <v>1425</v>
      </c>
      <c r="C39" s="2038"/>
      <c r="D39" s="2050"/>
      <c r="E39" s="2050"/>
      <c r="F39" s="2054"/>
      <c r="G39" s="2057"/>
      <c r="H39" s="2061"/>
      <c r="I39" s="2061"/>
      <c r="J39" s="2061"/>
      <c r="K39" s="2061"/>
      <c r="L39" s="2061"/>
      <c r="M39" s="2061"/>
      <c r="N39" s="2061"/>
      <c r="O39" s="2061"/>
      <c r="P39" s="2061"/>
      <c r="Q39" s="2061"/>
      <c r="R39" s="2078"/>
    </row>
    <row r="40" spans="1:18" ht="15" customHeight="1">
      <c r="A40" s="2034"/>
      <c r="B40" s="2041"/>
      <c r="C40" s="2039"/>
      <c r="D40" s="2051"/>
      <c r="E40" s="2051"/>
      <c r="F40" s="2055"/>
      <c r="G40" s="2058"/>
      <c r="H40" s="2062"/>
      <c r="I40" s="2062"/>
      <c r="J40" s="2062"/>
      <c r="K40" s="2062"/>
      <c r="L40" s="2062"/>
      <c r="M40" s="2062"/>
      <c r="N40" s="2062"/>
      <c r="O40" s="2062"/>
      <c r="P40" s="2062"/>
      <c r="Q40" s="2062"/>
      <c r="R40" s="2079"/>
    </row>
    <row r="41" spans="1:18" ht="5.0999999999999996" customHeight="1">
      <c r="A41" s="770"/>
      <c r="B41" s="2042"/>
      <c r="C41" s="770"/>
      <c r="D41" s="770"/>
      <c r="E41" s="770"/>
      <c r="F41" s="770"/>
      <c r="G41" s="770"/>
      <c r="H41" s="770"/>
      <c r="I41" s="770"/>
      <c r="J41" s="770"/>
      <c r="K41" s="770"/>
      <c r="L41" s="770"/>
      <c r="M41" s="770"/>
      <c r="N41" s="770"/>
      <c r="O41" s="770"/>
      <c r="P41" s="770"/>
      <c r="Q41" s="770"/>
      <c r="R41" s="770"/>
    </row>
    <row r="42" spans="1:18" ht="20.100000000000001" customHeight="1">
      <c r="A42" s="1928"/>
      <c r="B42" s="2042" t="s">
        <v>1555</v>
      </c>
      <c r="C42" s="1928"/>
      <c r="D42" s="1928"/>
      <c r="E42" s="1928"/>
      <c r="F42" s="1928"/>
      <c r="G42" s="1928"/>
      <c r="H42" s="1928"/>
      <c r="I42" s="1928"/>
      <c r="J42" s="1928"/>
      <c r="K42" s="1928"/>
      <c r="L42" s="1928"/>
      <c r="M42" s="1928"/>
      <c r="N42" s="1928"/>
      <c r="O42" s="1928"/>
      <c r="P42" s="1928"/>
      <c r="Q42" s="1928"/>
      <c r="R42" s="770"/>
    </row>
    <row r="43" spans="1:18" ht="20.100000000000001" customHeight="1">
      <c r="A43" s="1928"/>
      <c r="B43" s="2042" t="s">
        <v>1430</v>
      </c>
      <c r="C43" s="1928"/>
      <c r="D43" s="1928"/>
      <c r="E43" s="1928"/>
      <c r="F43" s="1928"/>
      <c r="G43" s="1928"/>
      <c r="H43" s="1928"/>
      <c r="I43" s="1928"/>
      <c r="J43" s="1928"/>
      <c r="K43" s="1928"/>
      <c r="L43" s="1928"/>
      <c r="M43" s="1928"/>
      <c r="N43" s="1928"/>
      <c r="O43" s="1928"/>
      <c r="P43" s="1928"/>
      <c r="Q43" s="1928"/>
      <c r="R43" s="770"/>
    </row>
    <row r="44" spans="1:18" ht="20.100000000000001" customHeight="1">
      <c r="A44" s="1928"/>
      <c r="B44" s="1928" t="s">
        <v>1311</v>
      </c>
      <c r="C44" s="1928"/>
      <c r="D44" s="1928"/>
      <c r="E44" s="1928"/>
      <c r="F44" s="1928"/>
      <c r="G44" s="1928"/>
      <c r="H44" s="1928"/>
      <c r="I44" s="1928"/>
      <c r="J44" s="1928"/>
      <c r="K44" s="1928"/>
      <c r="L44" s="1928"/>
      <c r="M44" s="1928"/>
      <c r="N44" s="1928"/>
      <c r="O44" s="1928"/>
      <c r="P44" s="1928"/>
      <c r="Q44" s="1928"/>
      <c r="R44" s="770"/>
    </row>
    <row r="45" spans="1:18" ht="20.100000000000001" customHeight="1">
      <c r="A45" s="1928"/>
      <c r="B45" s="1928" t="s">
        <v>250</v>
      </c>
      <c r="C45" s="1928"/>
      <c r="D45" s="1928"/>
      <c r="E45" s="1928"/>
      <c r="F45" s="1928"/>
      <c r="G45" s="1928"/>
      <c r="H45" s="1928"/>
      <c r="I45" s="1928"/>
      <c r="J45" s="1928"/>
      <c r="K45" s="1928"/>
      <c r="L45" s="1928"/>
      <c r="M45" s="1928"/>
      <c r="N45" s="1928"/>
      <c r="O45" s="1928"/>
      <c r="P45" s="1928"/>
      <c r="Q45" s="1928"/>
      <c r="R45" s="770"/>
    </row>
    <row r="46" spans="1:18" ht="20.100000000000001" customHeight="1">
      <c r="A46" s="1928"/>
      <c r="B46" s="1928" t="s">
        <v>330</v>
      </c>
      <c r="C46" s="1928"/>
      <c r="D46" s="1928"/>
      <c r="E46" s="1928"/>
      <c r="F46" s="1928"/>
      <c r="G46" s="1928"/>
      <c r="H46" s="1928"/>
      <c r="I46" s="1928"/>
      <c r="J46" s="1928"/>
      <c r="K46" s="1928"/>
      <c r="L46" s="1928"/>
      <c r="M46" s="1928"/>
      <c r="N46" s="1928"/>
      <c r="O46" s="1928"/>
      <c r="P46" s="1928"/>
      <c r="Q46" s="1928"/>
      <c r="R46" s="770"/>
    </row>
    <row r="47" spans="1:18" ht="20.100000000000001" customHeight="1">
      <c r="A47" s="1928"/>
      <c r="B47" s="1928" t="s">
        <v>1429</v>
      </c>
      <c r="C47" s="1928"/>
      <c r="D47" s="1928"/>
      <c r="E47" s="1928"/>
      <c r="F47" s="1928"/>
      <c r="G47" s="1928"/>
      <c r="H47" s="1928"/>
      <c r="I47" s="1928"/>
      <c r="J47" s="1928"/>
      <c r="K47" s="1928"/>
      <c r="L47" s="1928"/>
      <c r="M47" s="1928"/>
      <c r="N47" s="1928"/>
      <c r="O47" s="1928"/>
      <c r="P47" s="1928"/>
      <c r="Q47" s="1928"/>
      <c r="R47" s="770"/>
    </row>
    <row r="48" spans="1:18" ht="20.100000000000001" customHeight="1">
      <c r="A48" s="770"/>
      <c r="B48" s="1928"/>
      <c r="C48" s="770"/>
      <c r="D48" s="770"/>
      <c r="E48" s="770"/>
      <c r="F48" s="770"/>
      <c r="G48" s="770"/>
      <c r="H48" s="770"/>
      <c r="I48" s="770"/>
      <c r="J48" s="770"/>
      <c r="K48" s="770"/>
      <c r="L48" s="770"/>
      <c r="M48" s="770"/>
      <c r="N48" s="770"/>
      <c r="O48" s="770"/>
      <c r="P48" s="770"/>
      <c r="Q48" s="770"/>
      <c r="R48" s="770"/>
    </row>
    <row r="67" spans="1:14">
      <c r="A67" s="1192"/>
      <c r="B67" s="1192"/>
      <c r="C67" s="1192"/>
      <c r="D67" s="1192"/>
      <c r="E67" s="1192"/>
      <c r="F67" s="1192"/>
      <c r="G67" s="1192"/>
      <c r="H67" s="1192"/>
      <c r="I67" s="1192"/>
      <c r="J67" s="1192"/>
      <c r="K67" s="1192"/>
      <c r="L67" s="1192"/>
      <c r="M67" s="1192"/>
      <c r="N67" s="1192"/>
    </row>
    <row r="68" spans="1:14">
      <c r="A68" s="1192"/>
      <c r="B68" s="1192"/>
      <c r="C68" s="1192"/>
      <c r="D68" s="1192"/>
      <c r="E68" s="1192"/>
      <c r="F68" s="1192"/>
      <c r="G68" s="1192"/>
      <c r="H68" s="1192"/>
      <c r="I68" s="1192"/>
      <c r="J68" s="1192"/>
      <c r="K68" s="1192"/>
      <c r="L68" s="1192"/>
      <c r="M68" s="1192"/>
      <c r="N68" s="1192"/>
    </row>
    <row r="69" spans="1:14">
      <c r="A69" s="1192"/>
      <c r="B69" s="1192"/>
      <c r="C69" s="1192"/>
      <c r="D69" s="1192"/>
      <c r="E69" s="1192"/>
      <c r="F69" s="1192"/>
      <c r="G69" s="1192"/>
      <c r="H69" s="1192"/>
      <c r="I69" s="1192"/>
      <c r="J69" s="1192"/>
      <c r="K69" s="1192"/>
      <c r="L69" s="1192"/>
      <c r="M69" s="1192"/>
      <c r="N69" s="1192"/>
    </row>
    <row r="70" spans="1:14">
      <c r="A70" s="1192"/>
      <c r="B70" s="1192"/>
      <c r="C70" s="1192"/>
      <c r="D70" s="1192"/>
      <c r="E70" s="1192"/>
      <c r="F70" s="1192"/>
      <c r="G70" s="1192"/>
      <c r="H70" s="1192"/>
      <c r="I70" s="1192"/>
      <c r="J70" s="1192"/>
      <c r="K70" s="1192"/>
      <c r="L70" s="1192"/>
      <c r="M70" s="1192"/>
      <c r="N70" s="1192"/>
    </row>
    <row r="71" spans="1:14">
      <c r="A71" s="1192"/>
      <c r="B71" s="1192"/>
      <c r="C71" s="1192"/>
      <c r="D71" s="1192"/>
      <c r="E71" s="1192"/>
      <c r="F71" s="1192"/>
      <c r="G71" s="1192"/>
      <c r="H71" s="1192"/>
      <c r="I71" s="1192"/>
      <c r="J71" s="1192"/>
      <c r="K71" s="1192"/>
      <c r="L71" s="1192"/>
      <c r="M71" s="1192"/>
      <c r="N71" s="1192"/>
    </row>
    <row r="72" spans="1:14">
      <c r="A72" s="1192"/>
      <c r="B72" s="1192"/>
      <c r="C72" s="1192"/>
      <c r="D72" s="1192"/>
      <c r="E72" s="1192"/>
      <c r="F72" s="1192"/>
      <c r="G72" s="1192"/>
      <c r="H72" s="1192"/>
      <c r="I72" s="1192"/>
      <c r="J72" s="1192"/>
      <c r="K72" s="1192"/>
      <c r="L72" s="1192"/>
      <c r="M72" s="1192"/>
      <c r="N72" s="1192"/>
    </row>
    <row r="73" spans="1:14">
      <c r="A73" s="1192"/>
      <c r="B73" s="1192"/>
      <c r="C73" s="1192"/>
      <c r="D73" s="1192"/>
      <c r="E73" s="1192"/>
      <c r="F73" s="1192"/>
      <c r="G73" s="1192"/>
      <c r="H73" s="1192"/>
      <c r="I73" s="1192"/>
      <c r="J73" s="1192"/>
      <c r="K73" s="1192"/>
      <c r="L73" s="1192"/>
      <c r="M73" s="1192"/>
      <c r="N73" s="1192"/>
    </row>
    <row r="74" spans="1:14">
      <c r="A74" s="1192"/>
      <c r="B74" s="1192"/>
      <c r="C74" s="1192"/>
      <c r="D74" s="1192"/>
      <c r="E74" s="1192"/>
      <c r="F74" s="1192"/>
      <c r="G74" s="1192"/>
      <c r="H74" s="1192"/>
      <c r="I74" s="1192"/>
      <c r="J74" s="1192"/>
      <c r="K74" s="1192"/>
      <c r="L74" s="1192"/>
      <c r="M74" s="1192"/>
      <c r="N74" s="1192"/>
    </row>
    <row r="75" spans="1:14">
      <c r="A75" s="1192"/>
      <c r="B75" s="1192"/>
      <c r="C75" s="1192"/>
      <c r="D75" s="1192"/>
      <c r="E75" s="1192"/>
      <c r="F75" s="1192"/>
      <c r="G75" s="1192"/>
      <c r="H75" s="1192"/>
      <c r="I75" s="1192"/>
      <c r="J75" s="1192"/>
      <c r="K75" s="1192"/>
      <c r="L75" s="1192"/>
      <c r="M75" s="1192"/>
      <c r="N75" s="1192"/>
    </row>
    <row r="76" spans="1:14">
      <c r="A76" s="1192"/>
      <c r="B76" s="1192"/>
      <c r="C76" s="1192"/>
      <c r="D76" s="1192"/>
      <c r="E76" s="1192"/>
      <c r="F76" s="1192"/>
      <c r="G76" s="1192"/>
      <c r="H76" s="1192"/>
      <c r="I76" s="1192"/>
      <c r="J76" s="1192"/>
      <c r="K76" s="1192"/>
      <c r="L76" s="1192"/>
      <c r="M76" s="1192"/>
      <c r="N76" s="1192"/>
    </row>
    <row r="77" spans="1:14">
      <c r="A77" s="1192"/>
      <c r="B77" s="1192"/>
      <c r="C77" s="1192"/>
      <c r="D77" s="1192"/>
      <c r="E77" s="1192"/>
      <c r="F77" s="1192"/>
      <c r="G77" s="1192"/>
      <c r="H77" s="1192"/>
      <c r="I77" s="1192"/>
      <c r="J77" s="1192"/>
      <c r="K77" s="1192"/>
      <c r="L77" s="1192"/>
      <c r="M77" s="1192"/>
      <c r="N77" s="1192"/>
    </row>
    <row r="78" spans="1:14">
      <c r="A78" s="1192"/>
      <c r="B78" s="1192"/>
      <c r="C78" s="1192"/>
      <c r="D78" s="1192"/>
      <c r="E78" s="1192"/>
      <c r="F78" s="1192"/>
      <c r="G78" s="1192"/>
      <c r="H78" s="1192"/>
      <c r="I78" s="1192"/>
      <c r="J78" s="1192"/>
      <c r="K78" s="1192"/>
      <c r="L78" s="1192"/>
      <c r="M78" s="1192"/>
      <c r="N78" s="1192"/>
    </row>
  </sheetData>
  <mergeCells count="315">
    <mergeCell ref="K1:O1"/>
    <mergeCell ref="G3:Q3"/>
    <mergeCell ref="A3:A4"/>
    <mergeCell ref="B3:B4"/>
    <mergeCell ref="C3:C4"/>
    <mergeCell ref="D3:D4"/>
    <mergeCell ref="E3:E4"/>
    <mergeCell ref="F3:F4"/>
    <mergeCell ref="R3:R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A7:A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A27:A28"/>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Q29:Q30"/>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Q33:Q34"/>
    <mergeCell ref="A35:A36"/>
    <mergeCell ref="B35:B36"/>
    <mergeCell ref="C35:C36"/>
    <mergeCell ref="D35:D36"/>
    <mergeCell ref="E35:E36"/>
    <mergeCell ref="F35:F36"/>
    <mergeCell ref="G35:G36"/>
    <mergeCell ref="H35:H36"/>
    <mergeCell ref="I35:I36"/>
    <mergeCell ref="J35:J36"/>
    <mergeCell ref="K35:K36"/>
    <mergeCell ref="L35:L36"/>
    <mergeCell ref="M35:M36"/>
    <mergeCell ref="N35:N36"/>
    <mergeCell ref="O35:O36"/>
    <mergeCell ref="P35:P36"/>
    <mergeCell ref="Q35:Q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A39:A40"/>
    <mergeCell ref="B39:B40"/>
    <mergeCell ref="C39:C40"/>
    <mergeCell ref="D39:D40"/>
    <mergeCell ref="E39:E40"/>
    <mergeCell ref="F39:F40"/>
    <mergeCell ref="G39:G40"/>
    <mergeCell ref="H39:H40"/>
    <mergeCell ref="I39:I40"/>
    <mergeCell ref="J39:J40"/>
    <mergeCell ref="K39:K40"/>
    <mergeCell ref="L39:L40"/>
    <mergeCell ref="M39:M40"/>
    <mergeCell ref="N39:N40"/>
    <mergeCell ref="O39:O40"/>
    <mergeCell ref="P39:P40"/>
    <mergeCell ref="Q39:Q40"/>
  </mergeCells>
  <phoneticPr fontId="3"/>
  <dataValidations count="1">
    <dataValidation type="list" allowBlank="1" showDropDown="0" showInputMessage="1" showErrorMessage="1" sqref="WLH983062:WLH983082 WBL983062:WBL983082 VRP983062:VRP983082 VHT983062:VHT983082 UXX983062:UXX983082 UOB983062:UOB983082 UEF983062:UEF983082 TUJ983062:TUJ983082 TKN983062:TKN983082 TAR983062:TAR983082 SQV983062:SQV983082 SGZ983062:SGZ983082 RXD983062:RXD983082 RNH983062:RNH983082 RDL983062:RDL983082 QTP983062:QTP983082 QJT983062:QJT983082 PZX983062:PZX983082 PQB983062:PQB983082 PGF983062:PGF983082 OWJ983062:OWJ983082 OMN983062:OMN983082 OCR983062:OCR983082 NSV983062:NSV983082 NIZ983062:NIZ983082 MZD983062:MZD983082 MPH983062:MPH983082 MFL983062:MFL983082 LVP983062:LVP983082 LLT983062:LLT983082 LBX983062:LBX983082 KSB983062:KSB983082 KIF983062:KIF983082 JYJ983062:JYJ983082 JON983062:JON983082 JER983062:JER983082 IUV983062:IUV983082 IKZ983062:IKZ983082 IBD983062:IBD983082 HRH983062:HRH983082 HHL983062:HHL983082 GXP983062:GXP983082 GNT983062:GNT983082 GDX983062:GDX983082 FUB983062:FUB983082 FKF983062:FKF983082 FAJ983062:FAJ983082 EQN983062:EQN983082 EGR983062:EGR983082 DWV983062:DWV983082 DMZ983062:DMZ983082 DDD983062:DDD983082 CTH983062:CTH983082 CJL983062:CJL983082 BZP983062:BZP983082 BPT983062:BPT983082 BFX983062:BFX983082 AWB983062:AWB983082 AMF983062:AMF983082 ACJ983062:ACJ983082 SN983062:SN983082 IR983062:IR983082 WVD917526:WVD917546 WLH917526:WLH917546 WBL917526:WBL917546 VRP917526:VRP917546 VHT917526:VHT917546 UXX917526:UXX917546 UOB917526:UOB917546 UEF917526:UEF917546 TUJ917526:TUJ917546 TKN917526:TKN917546 TAR917526:TAR917546 SQV917526:SQV917546 SGZ917526:SGZ917546 RXD917526:RXD917546 RNH917526:RNH917546 RDL917526:RDL917546 QTP917526:QTP917546 QJT917526:QJT917546 PZX917526:PZX917546 PQB917526:PQB917546 PGF917526:PGF917546 OWJ917526:OWJ917546 OMN917526:OMN917546 OCR917526:OCR917546 NSV917526:NSV917546 NIZ917526:NIZ917546 MZD917526:MZD917546 MPH917526:MPH917546 MFL917526:MFL917546 LVP917526:LVP917546 LLT917526:LLT917546 LBX917526:LBX917546 KSB917526:KSB917546 KIF917526:KIF917546 JYJ917526:JYJ917546 JON917526:JON917546 JER917526:JER917546 IUV917526:IUV917546 IKZ917526:IKZ917546 IBD917526:IBD917546 HRH917526:HRH917546 HHL917526:HHL917546 GXP917526:GXP917546 GNT917526:GNT917546 GDX917526:GDX917546 FUB917526:FUB917546 FKF917526:FKF917546 FAJ917526:FAJ917546 EQN917526:EQN917546 EGR917526:EGR917546 DWV917526:DWV917546 DMZ917526:DMZ917546 DDD917526:DDD917546 CTH917526:CTH917546 CJL917526:CJL917546 BZP917526:BZP917546 BPT917526:BPT917546 BFX917526:BFX917546 AWB917526:AWB917546 AMF917526:AMF917546 ACJ917526:ACJ917546 SN917526:SN917546 IR917526:IR917546 WVD851990:WVD852010 WLH851990:WLH852010 WBL851990:WBL852010 VRP851990:VRP852010 VHT851990:VHT852010 UXX851990:UXX852010 UOB851990:UOB852010 UEF851990:UEF852010 TUJ851990:TUJ852010 TKN851990:TKN852010 TAR851990:TAR852010 SQV851990:SQV852010 SGZ851990:SGZ852010 RXD851990:RXD852010 RNH851990:RNH852010 RDL851990:RDL852010 QTP851990:QTP852010 QJT851990:QJT852010 PZX851990:PZX852010 PQB851990:PQB852010 PGF851990:PGF852010 OWJ851990:OWJ852010 OMN851990:OMN852010 OCR851990:OCR852010 NSV851990:NSV852010 NIZ851990:NIZ852010 MZD851990:MZD852010 MPH851990:MPH852010 MFL851990:MFL852010 LVP851990:LVP852010 LLT851990:LLT852010 LBX851990:LBX852010 KSB851990:KSB852010 KIF851990:KIF852010 JYJ851990:JYJ852010 JON851990:JON852010 JER851990:JER852010 IUV851990:IUV852010 IKZ851990:IKZ852010 IBD851990:IBD852010 HRH851990:HRH852010 HHL851990:HHL852010 GXP851990:GXP852010 GNT851990:GNT852010 GDX851990:GDX852010 FUB851990:FUB852010 FKF851990:FKF852010 FAJ851990:FAJ852010 EQN851990:EQN852010 EGR851990:EGR852010 DWV851990:DWV852010 DMZ851990:DMZ852010 DDD851990:DDD852010 CTH851990:CTH852010 CJL851990:CJL852010 BZP851990:BZP852010 BPT851990:BPT852010 BFX851990:BFX852010 AWB851990:AWB852010 AMF851990:AMF852010 ACJ851990:ACJ852010 SN851990:SN852010 IR851990:IR852010 WVD786454:WVD786474 WLH786454:WLH786474 WBL786454:WBL786474 VRP786454:VRP786474 VHT786454:VHT786474 UXX786454:UXX786474 UOB786454:UOB786474 UEF786454:UEF786474 TUJ786454:TUJ786474 TKN786454:TKN786474 TAR786454:TAR786474 SQV786454:SQV786474 SGZ786454:SGZ786474 RXD786454:RXD786474 RNH786454:RNH786474 RDL786454:RDL786474 QTP786454:QTP786474 QJT786454:QJT786474 PZX786454:PZX786474 PQB786454:PQB786474 PGF786454:PGF786474 OWJ786454:OWJ786474 OMN786454:OMN786474 OCR786454:OCR786474 NSV786454:NSV786474 NIZ786454:NIZ786474 MZD786454:MZD786474 MPH786454:MPH786474 MFL786454:MFL786474 LVP786454:LVP786474 LLT786454:LLT786474 LBX786454:LBX786474 KSB786454:KSB786474 KIF786454:KIF786474 JYJ786454:JYJ786474 JON786454:JON786474 JER786454:JER786474 IUV786454:IUV786474 IKZ786454:IKZ786474 IBD786454:IBD786474 HRH786454:HRH786474 HHL786454:HHL786474 GXP786454:GXP786474 GNT786454:GNT786474 GDX786454:GDX786474 FUB786454:FUB786474 FKF786454:FKF786474 FAJ786454:FAJ786474 EQN786454:EQN786474 EGR786454:EGR786474 DWV786454:DWV786474 DMZ786454:DMZ786474 DDD786454:DDD786474 CTH786454:CTH786474 CJL786454:CJL786474 BZP786454:BZP786474 BPT786454:BPT786474 BFX786454:BFX786474 AWB786454:AWB786474 AMF786454:AMF786474 ACJ786454:ACJ786474 SN786454:SN786474 IR786454:IR786474 WVD720918:WVD720938 WLH720918:WLH720938 WBL720918:WBL720938 VRP720918:VRP720938 VHT720918:VHT720938 UXX720918:UXX720938 UOB720918:UOB720938 UEF720918:UEF720938 TUJ720918:TUJ720938 TKN720918:TKN720938 TAR720918:TAR720938 SQV720918:SQV720938 SGZ720918:SGZ720938 RXD720918:RXD720938 RNH720918:RNH720938 RDL720918:RDL720938 QTP720918:QTP720938 QJT720918:QJT720938 PZX720918:PZX720938 PQB720918:PQB720938 PGF720918:PGF720938 OWJ720918:OWJ720938 OMN720918:OMN720938 OCR720918:OCR720938 NSV720918:NSV720938 NIZ720918:NIZ720938 MZD720918:MZD720938 MPH720918:MPH720938 MFL720918:MFL720938 LVP720918:LVP720938 LLT720918:LLT720938 LBX720918:LBX720938 KSB720918:KSB720938 KIF720918:KIF720938 JYJ720918:JYJ720938 JON720918:JON720938 JER720918:JER720938 IUV720918:IUV720938 IKZ720918:IKZ720938 IBD720918:IBD720938 HRH720918:HRH720938 HHL720918:HHL720938 GXP720918:GXP720938 GNT720918:GNT720938 GDX720918:GDX720938 FUB720918:FUB720938 FKF720918:FKF720938 FAJ720918:FAJ720938 EQN720918:EQN720938 EGR720918:EGR720938 DWV720918:DWV720938 DMZ720918:DMZ720938 DDD720918:DDD720938 CTH720918:CTH720938 CJL720918:CJL720938 BZP720918:BZP720938 BPT720918:BPT720938 BFX720918:BFX720938 AWB720918:AWB720938 AMF720918:AMF720938 ACJ720918:ACJ720938 SN720918:SN720938 IR720918:IR720938 WVD655382:WVD655402 WLH655382:WLH655402 WBL655382:WBL655402 VRP655382:VRP655402 VHT655382:VHT655402 UXX655382:UXX655402 UOB655382:UOB655402 UEF655382:UEF655402 TUJ655382:TUJ655402 TKN655382:TKN655402 TAR655382:TAR655402 SQV655382:SQV655402 SGZ655382:SGZ655402 RXD655382:RXD655402 RNH655382:RNH655402 RDL655382:RDL655402 QTP655382:QTP655402 QJT655382:QJT655402 PZX655382:PZX655402 PQB655382:PQB655402 PGF655382:PGF655402 OWJ655382:OWJ655402 OMN655382:OMN655402 OCR655382:OCR655402 NSV655382:NSV655402 NIZ655382:NIZ655402 MZD655382:MZD655402 MPH655382:MPH655402 MFL655382:MFL655402 LVP655382:LVP655402 LLT655382:LLT655402 LBX655382:LBX655402 KSB655382:KSB655402 KIF655382:KIF655402 JYJ655382:JYJ655402 JON655382:JON655402 JER655382:JER655402 IUV655382:IUV655402 IKZ655382:IKZ655402 IBD655382:IBD655402 HRH655382:HRH655402 HHL655382:HHL655402 GXP655382:GXP655402 GNT655382:GNT655402 GDX655382:GDX655402 FUB655382:FUB655402 FKF655382:FKF655402 FAJ655382:FAJ655402 EQN655382:EQN655402 EGR655382:EGR655402 DWV655382:DWV655402 DMZ655382:DMZ655402 DDD655382:DDD655402 CTH655382:CTH655402 CJL655382:CJL655402 BZP655382:BZP655402 BPT655382:BPT655402 BFX655382:BFX655402 AWB655382:AWB655402 AMF655382:AMF655402 ACJ655382:ACJ655402 SN655382:SN655402 IR655382:IR655402 WVD589846:WVD589866 WLH589846:WLH589866 WBL589846:WBL589866 VRP589846:VRP589866 VHT589846:VHT589866 UXX589846:UXX589866 UOB589846:UOB589866 UEF589846:UEF589866 TUJ589846:TUJ589866 TKN589846:TKN589866 TAR589846:TAR589866 SQV589846:SQV589866 SGZ589846:SGZ589866 RXD589846:RXD589866 RNH589846:RNH589866 RDL589846:RDL589866 QTP589846:QTP589866 QJT589846:QJT589866 PZX589846:PZX589866 PQB589846:PQB589866 PGF589846:PGF589866 OWJ589846:OWJ589866 OMN589846:OMN589866 OCR589846:OCR589866 NSV589846:NSV589866 NIZ589846:NIZ589866 MZD589846:MZD589866 MPH589846:MPH589866 MFL589846:MFL589866 LVP589846:LVP589866 LLT589846:LLT589866 LBX589846:LBX589866 KSB589846:KSB589866 KIF589846:KIF589866 JYJ589846:JYJ589866 JON589846:JON589866 JER589846:JER589866 IUV589846:IUV589866 IKZ589846:IKZ589866 IBD589846:IBD589866 HRH589846:HRH589866 HHL589846:HHL589866 GXP589846:GXP589866 GNT589846:GNT589866 GDX589846:GDX589866 FUB589846:FUB589866 FKF589846:FKF589866 FAJ589846:FAJ589866 EQN589846:EQN589866 EGR589846:EGR589866 DWV589846:DWV589866 DMZ589846:DMZ589866 DDD589846:DDD589866 CTH589846:CTH589866 CJL589846:CJL589866 BZP589846:BZP589866 BPT589846:BPT589866 BFX589846:BFX589866 AWB589846:AWB589866 AMF589846:AMF589866 ACJ589846:ACJ589866 SN589846:SN589866 IR589846:IR589866 WVD524310:WVD524330 WLH524310:WLH524330 WBL524310:WBL524330 VRP524310:VRP524330 VHT524310:VHT524330 UXX524310:UXX524330 UOB524310:UOB524330 UEF524310:UEF524330 TUJ524310:TUJ524330 TKN524310:TKN524330 TAR524310:TAR524330 SQV524310:SQV524330 SGZ524310:SGZ524330 RXD524310:RXD524330 RNH524310:RNH524330 RDL524310:RDL524330 QTP524310:QTP524330 QJT524310:QJT524330 PZX524310:PZX524330 PQB524310:PQB524330 PGF524310:PGF524330 OWJ524310:OWJ524330 OMN524310:OMN524330 OCR524310:OCR524330 NSV524310:NSV524330 NIZ524310:NIZ524330 MZD524310:MZD524330 MPH524310:MPH524330 MFL524310:MFL524330 LVP524310:LVP524330 LLT524310:LLT524330 LBX524310:LBX524330 KSB524310:KSB524330 KIF524310:KIF524330 JYJ524310:JYJ524330 JON524310:JON524330 JER524310:JER524330 IUV524310:IUV524330 IKZ524310:IKZ524330 IBD524310:IBD524330 HRH524310:HRH524330 HHL524310:HHL524330 GXP524310:GXP524330 GNT524310:GNT524330 GDX524310:GDX524330 FUB524310:FUB524330 FKF524310:FKF524330 FAJ524310:FAJ524330 EQN524310:EQN524330 EGR524310:EGR524330 DWV524310:DWV524330 DMZ524310:DMZ524330 DDD524310:DDD524330 CTH524310:CTH524330 CJL524310:CJL524330 BZP524310:BZP524330 BPT524310:BPT524330 BFX524310:BFX524330 AWB524310:AWB524330 AMF524310:AMF524330 ACJ524310:ACJ524330 SN524310:SN524330 IR524310:IR524330 WVD458774:WVD458794 WLH458774:WLH458794 WBL458774:WBL458794 VRP458774:VRP458794 VHT458774:VHT458794 UXX458774:UXX458794 UOB458774:UOB458794 UEF458774:UEF458794 TUJ458774:TUJ458794 TKN458774:TKN458794 TAR458774:TAR458794 SQV458774:SQV458794 SGZ458774:SGZ458794 RXD458774:RXD458794 RNH458774:RNH458794 RDL458774:RDL458794 QTP458774:QTP458794 QJT458774:QJT458794 PZX458774:PZX458794 PQB458774:PQB458794 PGF458774:PGF458794 OWJ458774:OWJ458794 OMN458774:OMN458794 OCR458774:OCR458794 NSV458774:NSV458794 NIZ458774:NIZ458794 MZD458774:MZD458794 MPH458774:MPH458794 MFL458774:MFL458794 LVP458774:LVP458794 LLT458774:LLT458794 LBX458774:LBX458794 KSB458774:KSB458794 KIF458774:KIF458794 JYJ458774:JYJ458794 JON458774:JON458794 JER458774:JER458794 IUV458774:IUV458794 IKZ458774:IKZ458794 IBD458774:IBD458794 HRH458774:HRH458794 HHL458774:HHL458794 GXP458774:GXP458794 GNT458774:GNT458794 GDX458774:GDX458794 FUB458774:FUB458794 FKF458774:FKF458794 FAJ458774:FAJ458794 EQN458774:EQN458794 EGR458774:EGR458794 DWV458774:DWV458794 DMZ458774:DMZ458794 DDD458774:DDD458794 CTH458774:CTH458794 CJL458774:CJL458794 BZP458774:BZP458794 BPT458774:BPT458794 BFX458774:BFX458794 AWB458774:AWB458794 AMF458774:AMF458794 ACJ458774:ACJ458794 SN458774:SN458794 IR458774:IR458794 WVD393238:WVD393258 WLH393238:WLH393258 WBL393238:WBL393258 VRP393238:VRP393258 VHT393238:VHT393258 UXX393238:UXX393258 UOB393238:UOB393258 UEF393238:UEF393258 TUJ393238:TUJ393258 TKN393238:TKN393258 TAR393238:TAR393258 SQV393238:SQV393258 SGZ393238:SGZ393258 RXD393238:RXD393258 RNH393238:RNH393258 RDL393238:RDL393258 QTP393238:QTP393258 QJT393238:QJT393258 PZX393238:PZX393258 PQB393238:PQB393258 PGF393238:PGF393258 OWJ393238:OWJ393258 OMN393238:OMN393258 OCR393238:OCR393258 NSV393238:NSV393258 NIZ393238:NIZ393258 MZD393238:MZD393258 MPH393238:MPH393258 MFL393238:MFL393258 LVP393238:LVP393258 LLT393238:LLT393258 LBX393238:LBX393258 KSB393238:KSB393258 KIF393238:KIF393258 JYJ393238:JYJ393258 JON393238:JON393258 JER393238:JER393258 IUV393238:IUV393258 IKZ393238:IKZ393258 IBD393238:IBD393258 HRH393238:HRH393258 HHL393238:HHL393258 GXP393238:GXP393258 GNT393238:GNT393258 GDX393238:GDX393258 FUB393238:FUB393258 FKF393238:FKF393258 FAJ393238:FAJ393258 EQN393238:EQN393258 EGR393238:EGR393258 DWV393238:DWV393258 DMZ393238:DMZ393258 DDD393238:DDD393258 CTH393238:CTH393258 CJL393238:CJL393258 BZP393238:BZP393258 BPT393238:BPT393258 BFX393238:BFX393258 AWB393238:AWB393258 AMF393238:AMF393258 ACJ393238:ACJ393258 SN393238:SN393258 IR393238:IR393258 WVD327702:WVD327722 WLH327702:WLH327722 WBL327702:WBL327722 VRP327702:VRP327722 VHT327702:VHT327722 UXX327702:UXX327722 UOB327702:UOB327722 UEF327702:UEF327722 TUJ327702:TUJ327722 TKN327702:TKN327722 TAR327702:TAR327722 SQV327702:SQV327722 SGZ327702:SGZ327722 RXD327702:RXD327722 RNH327702:RNH327722 RDL327702:RDL327722 QTP327702:QTP327722 QJT327702:QJT327722 PZX327702:PZX327722 PQB327702:PQB327722 PGF327702:PGF327722 OWJ327702:OWJ327722 OMN327702:OMN327722 OCR327702:OCR327722 NSV327702:NSV327722 NIZ327702:NIZ327722 MZD327702:MZD327722 MPH327702:MPH327722 MFL327702:MFL327722 LVP327702:LVP327722 LLT327702:LLT327722 LBX327702:LBX327722 KSB327702:KSB327722 KIF327702:KIF327722 JYJ327702:JYJ327722 JON327702:JON327722 JER327702:JER327722 IUV327702:IUV327722 IKZ327702:IKZ327722 IBD327702:IBD327722 HRH327702:HRH327722 HHL327702:HHL327722 GXP327702:GXP327722 GNT327702:GNT327722 GDX327702:GDX327722 FUB327702:FUB327722 FKF327702:FKF327722 FAJ327702:FAJ327722 EQN327702:EQN327722 EGR327702:EGR327722 DWV327702:DWV327722 DMZ327702:DMZ327722 DDD327702:DDD327722 CTH327702:CTH327722 CJL327702:CJL327722 BZP327702:BZP327722 BPT327702:BPT327722 BFX327702:BFX327722 AWB327702:AWB327722 AMF327702:AMF327722 ACJ327702:ACJ327722 SN327702:SN327722 IR327702:IR327722 WVD262166:WVD262186 WLH262166:WLH262186 WBL262166:WBL262186 VRP262166:VRP262186 VHT262166:VHT262186 UXX262166:UXX262186 UOB262166:UOB262186 UEF262166:UEF262186 TUJ262166:TUJ262186 TKN262166:TKN262186 TAR262166:TAR262186 SQV262166:SQV262186 SGZ262166:SGZ262186 RXD262166:RXD262186 RNH262166:RNH262186 RDL262166:RDL262186 QTP262166:QTP262186 QJT262166:QJT262186 PZX262166:PZX262186 PQB262166:PQB262186 PGF262166:PGF262186 OWJ262166:OWJ262186 OMN262166:OMN262186 OCR262166:OCR262186 NSV262166:NSV262186 NIZ262166:NIZ262186 MZD262166:MZD262186 MPH262166:MPH262186 MFL262166:MFL262186 LVP262166:LVP262186 LLT262166:LLT262186 LBX262166:LBX262186 KSB262166:KSB262186 KIF262166:KIF262186 JYJ262166:JYJ262186 JON262166:JON262186 JER262166:JER262186 IUV262166:IUV262186 IKZ262166:IKZ262186 IBD262166:IBD262186 HRH262166:HRH262186 HHL262166:HHL262186 GXP262166:GXP262186 GNT262166:GNT262186 GDX262166:GDX262186 FUB262166:FUB262186 FKF262166:FKF262186 FAJ262166:FAJ262186 EQN262166:EQN262186 EGR262166:EGR262186 DWV262166:DWV262186 DMZ262166:DMZ262186 DDD262166:DDD262186 CTH262166:CTH262186 CJL262166:CJL262186 BZP262166:BZP262186 BPT262166:BPT262186 BFX262166:BFX262186 AWB262166:AWB262186 AMF262166:AMF262186 ACJ262166:ACJ262186 SN262166:SN262186 IR262166:IR262186 WVD196630:WVD196650 WLH196630:WLH196650 WBL196630:WBL196650 VRP196630:VRP196650 VHT196630:VHT196650 UXX196630:UXX196650 UOB196630:UOB196650 UEF196630:UEF196650 TUJ196630:TUJ196650 TKN196630:TKN196650 TAR196630:TAR196650 SQV196630:SQV196650 SGZ196630:SGZ196650 RXD196630:RXD196650 RNH196630:RNH196650 RDL196630:RDL196650 QTP196630:QTP196650 QJT196630:QJT196650 PZX196630:PZX196650 PQB196630:PQB196650 PGF196630:PGF196650 OWJ196630:OWJ196650 OMN196630:OMN196650 OCR196630:OCR196650 NSV196630:NSV196650 NIZ196630:NIZ196650 MZD196630:MZD196650 MPH196630:MPH196650 MFL196630:MFL196650 LVP196630:LVP196650 LLT196630:LLT196650 LBX196630:LBX196650 KSB196630:KSB196650 KIF196630:KIF196650 JYJ196630:JYJ196650 JON196630:JON196650 JER196630:JER196650 IUV196630:IUV196650 IKZ196630:IKZ196650 IBD196630:IBD196650 HRH196630:HRH196650 HHL196630:HHL196650 GXP196630:GXP196650 GNT196630:GNT196650 GDX196630:GDX196650 FUB196630:FUB196650 FKF196630:FKF196650 FAJ196630:FAJ196650 EQN196630:EQN196650 EGR196630:EGR196650 DWV196630:DWV196650 DMZ196630:DMZ196650 DDD196630:DDD196650 CTH196630:CTH196650 CJL196630:CJL196650 BZP196630:BZP196650 BPT196630:BPT196650 BFX196630:BFX196650 AWB196630:AWB196650 AMF196630:AMF196650 ACJ196630:ACJ196650 SN196630:SN196650 IR196630:IR196650 WVD131094:WVD131114 WLH131094:WLH131114 WBL131094:WBL131114 VRP131094:VRP131114 VHT131094:VHT131114 UXX131094:UXX131114 UOB131094:UOB131114 UEF131094:UEF131114 TUJ131094:TUJ131114 TKN131094:TKN131114 TAR131094:TAR131114 SQV131094:SQV131114 SGZ131094:SGZ131114 RXD131094:RXD131114 RNH131094:RNH131114 RDL131094:RDL131114 QTP131094:QTP131114 QJT131094:QJT131114 PZX131094:PZX131114 PQB131094:PQB131114 PGF131094:PGF131114 OWJ131094:OWJ131114 OMN131094:OMN131114 OCR131094:OCR131114 NSV131094:NSV131114 NIZ131094:NIZ131114 MZD131094:MZD131114 MPH131094:MPH131114 MFL131094:MFL131114 LVP131094:LVP131114 LLT131094:LLT131114 LBX131094:LBX131114 KSB131094:KSB131114 KIF131094:KIF131114 JYJ131094:JYJ131114 JON131094:JON131114 JER131094:JER131114 IUV131094:IUV131114 IKZ131094:IKZ131114 IBD131094:IBD131114 HRH131094:HRH131114 HHL131094:HHL131114 GXP131094:GXP131114 GNT131094:GNT131114 GDX131094:GDX131114 FUB131094:FUB131114 FKF131094:FKF131114 FAJ131094:FAJ131114 EQN131094:EQN131114 EGR131094:EGR131114 DWV131094:DWV131114 DMZ131094:DMZ131114 DDD131094:DDD131114 CTH131094:CTH131114 CJL131094:CJL131114 BZP131094:BZP131114 BPT131094:BPT131114 BFX131094:BFX131114 AWB131094:AWB131114 AMF131094:AMF131114 ACJ131094:ACJ131114 SN131094:SN131114 IR131094:IR131114 WVD65558:WVD65578 WLH65558:WLH65578 WBL65558:WBL65578 VRP65558:VRP65578 VHT65558:VHT65578 UXX65558:UXX65578 UOB65558:UOB65578 UEF65558:UEF65578 TUJ65558:TUJ65578 TKN65558:TKN65578 TAR65558:TAR65578 SQV65558:SQV65578 SGZ65558:SGZ65578 RXD65558:RXD65578 RNH65558:RNH65578 RDL65558:RDL65578 QTP65558:QTP65578 QJT65558:QJT65578 PZX65558:PZX65578 PQB65558:PQB65578 PGF65558:PGF65578 OWJ65558:OWJ65578 OMN65558:OMN65578 OCR65558:OCR65578 NSV65558:NSV65578 NIZ65558:NIZ65578 MZD65558:MZD65578 MPH65558:MPH65578 MFL65558:MFL65578 LVP65558:LVP65578 LLT65558:LLT65578 LBX65558:LBX65578 KSB65558:KSB65578 KIF65558:KIF65578 JYJ65558:JYJ65578 JON65558:JON65578 JER65558:JER65578 IUV65558:IUV65578 IKZ65558:IKZ65578 IBD65558:IBD65578 HRH65558:HRH65578 HHL65558:HHL65578 GXP65558:GXP65578 GNT65558:GNT65578 GDX65558:GDX65578 FUB65558:FUB65578 FKF65558:FKF65578 FAJ65558:FAJ65578 EQN65558:EQN65578 EGR65558:EGR65578 DWV65558:DWV65578 DMZ65558:DMZ65578 DDD65558:DDD65578 CTH65558:CTH65578 CJL65558:CJL65578 BZP65558:BZP65578 BPT65558:BPT65578 BFX65558:BFX65578 AWB65558:AWB65578 AMF65558:AMF65578 ACJ65558:ACJ65578 SN65558:SN65578 IR65558:IR65578 WVD983031:WVD983045 WLH983031:WLH983045 WBL983031:WBL983045 VRP983031:VRP983045 VHT983031:VHT983045 UXX983031:UXX983045 UOB983031:UOB983045 UEF983031:UEF983045 TUJ983031:TUJ983045 TKN983031:TKN983045 TAR983031:TAR983045 SQV983031:SQV983045 SGZ983031:SGZ983045 RXD983031:RXD983045 RNH983031:RNH983045 RDL983031:RDL983045 QTP983031:QTP983045 QJT983031:QJT983045 PZX983031:PZX983045 PQB983031:PQB983045 PGF983031:PGF983045 OWJ983031:OWJ983045 OMN983031:OMN983045 OCR983031:OCR983045 NSV983031:NSV983045 NIZ983031:NIZ983045 MZD983031:MZD983045 MPH983031:MPH983045 MFL983031:MFL983045 LVP983031:LVP983045 LLT983031:LLT983045 LBX983031:LBX983045 KSB983031:KSB983045 KIF983031:KIF983045 JYJ983031:JYJ983045 JON983031:JON983045 JER983031:JER983045 IUV983031:IUV983045 IKZ983031:IKZ983045 IBD983031:IBD983045 HRH983031:HRH983045 HHL983031:HHL983045 GXP983031:GXP983045 GNT983031:GNT983045 GDX983031:GDX983045 FUB983031:FUB983045 FKF983031:FKF983045 FAJ983031:FAJ983045 EQN983031:EQN983045 EGR983031:EGR983045 DWV983031:DWV983045 DMZ983031:DMZ983045 DDD983031:DDD983045 CTH983031:CTH983045 CJL983031:CJL983045 BZP983031:BZP983045 BPT983031:BPT983045 BFX983031:BFX983045 AWB983031:AWB983045 AMF983031:AMF983045 ACJ983031:ACJ983045 SN983031:SN983045 IR983031:IR983045 WVD917495:WVD917509 WLH917495:WLH917509 WBL917495:WBL917509 VRP917495:VRP917509 VHT917495:VHT917509 UXX917495:UXX917509 UOB917495:UOB917509 UEF917495:UEF917509 TUJ917495:TUJ917509 TKN917495:TKN917509 TAR917495:TAR917509 SQV917495:SQV917509 SGZ917495:SGZ917509 RXD917495:RXD917509 RNH917495:RNH917509 RDL917495:RDL917509 QTP917495:QTP917509 QJT917495:QJT917509 PZX917495:PZX917509 PQB917495:PQB917509 PGF917495:PGF917509 OWJ917495:OWJ917509 OMN917495:OMN917509 OCR917495:OCR917509 NSV917495:NSV917509 NIZ917495:NIZ917509 MZD917495:MZD917509 MPH917495:MPH917509 MFL917495:MFL917509 LVP917495:LVP917509 LLT917495:LLT917509 LBX917495:LBX917509 KSB917495:KSB917509 KIF917495:KIF917509 JYJ917495:JYJ917509 JON917495:JON917509 JER917495:JER917509 IUV917495:IUV917509 IKZ917495:IKZ917509 IBD917495:IBD917509 HRH917495:HRH917509 HHL917495:HHL917509 GXP917495:GXP917509 GNT917495:GNT917509 GDX917495:GDX917509 FUB917495:FUB917509 FKF917495:FKF917509 FAJ917495:FAJ917509 EQN917495:EQN917509 EGR917495:EGR917509 DWV917495:DWV917509 DMZ917495:DMZ917509 DDD917495:DDD917509 CTH917495:CTH917509 CJL917495:CJL917509 BZP917495:BZP917509 BPT917495:BPT917509 BFX917495:BFX917509 AWB917495:AWB917509 AMF917495:AMF917509 ACJ917495:ACJ917509 SN917495:SN917509 IR917495:IR917509 WVD851959:WVD851973 WLH851959:WLH851973 WBL851959:WBL851973 VRP851959:VRP851973 VHT851959:VHT851973 UXX851959:UXX851973 UOB851959:UOB851973 UEF851959:UEF851973 TUJ851959:TUJ851973 TKN851959:TKN851973 TAR851959:TAR851973 SQV851959:SQV851973 SGZ851959:SGZ851973 RXD851959:RXD851973 RNH851959:RNH851973 RDL851959:RDL851973 QTP851959:QTP851973 QJT851959:QJT851973 PZX851959:PZX851973 PQB851959:PQB851973 PGF851959:PGF851973 OWJ851959:OWJ851973 OMN851959:OMN851973 OCR851959:OCR851973 NSV851959:NSV851973 NIZ851959:NIZ851973 MZD851959:MZD851973 MPH851959:MPH851973 MFL851959:MFL851973 LVP851959:LVP851973 LLT851959:LLT851973 LBX851959:LBX851973 KSB851959:KSB851973 KIF851959:KIF851973 JYJ851959:JYJ851973 JON851959:JON851973 JER851959:JER851973 IUV851959:IUV851973 IKZ851959:IKZ851973 IBD851959:IBD851973 HRH851959:HRH851973 HHL851959:HHL851973 GXP851959:GXP851973 GNT851959:GNT851973 GDX851959:GDX851973 FUB851959:FUB851973 FKF851959:FKF851973 FAJ851959:FAJ851973 EQN851959:EQN851973 EGR851959:EGR851973 DWV851959:DWV851973 DMZ851959:DMZ851973 DDD851959:DDD851973 CTH851959:CTH851973 CJL851959:CJL851973 BZP851959:BZP851973 BPT851959:BPT851973 BFX851959:BFX851973 AWB851959:AWB851973 AMF851959:AMF851973 ACJ851959:ACJ851973 SN851959:SN851973 IR851959:IR851973 WVD786423:WVD786437 WLH786423:WLH786437 WBL786423:WBL786437 VRP786423:VRP786437 VHT786423:VHT786437 UXX786423:UXX786437 UOB786423:UOB786437 UEF786423:UEF786437 TUJ786423:TUJ786437 TKN786423:TKN786437 TAR786423:TAR786437 SQV786423:SQV786437 SGZ786423:SGZ786437 RXD786423:RXD786437 RNH786423:RNH786437 RDL786423:RDL786437 QTP786423:QTP786437 QJT786423:QJT786437 PZX786423:PZX786437 PQB786423:PQB786437 PGF786423:PGF786437 OWJ786423:OWJ786437 OMN786423:OMN786437 OCR786423:OCR786437 NSV786423:NSV786437 NIZ786423:NIZ786437 MZD786423:MZD786437 MPH786423:MPH786437 MFL786423:MFL786437 LVP786423:LVP786437 LLT786423:LLT786437 LBX786423:LBX786437 KSB786423:KSB786437 KIF786423:KIF786437 JYJ786423:JYJ786437 JON786423:JON786437 JER786423:JER786437 IUV786423:IUV786437 IKZ786423:IKZ786437 IBD786423:IBD786437 HRH786423:HRH786437 HHL786423:HHL786437 GXP786423:GXP786437 GNT786423:GNT786437 GDX786423:GDX786437 FUB786423:FUB786437 FKF786423:FKF786437 FAJ786423:FAJ786437 EQN786423:EQN786437 EGR786423:EGR786437 DWV786423:DWV786437 DMZ786423:DMZ786437 DDD786423:DDD786437 CTH786423:CTH786437 CJL786423:CJL786437 BZP786423:BZP786437 BPT786423:BPT786437 BFX786423:BFX786437 AWB786423:AWB786437 AMF786423:AMF786437 ACJ786423:ACJ786437 SN786423:SN786437 IR786423:IR786437 WVD720887:WVD720901 WLH720887:WLH720901 WBL720887:WBL720901 VRP720887:VRP720901 VHT720887:VHT720901 UXX720887:UXX720901 UOB720887:UOB720901 UEF720887:UEF720901 TUJ720887:TUJ720901 TKN720887:TKN720901 TAR720887:TAR720901 SQV720887:SQV720901 SGZ720887:SGZ720901 RXD720887:RXD720901 RNH720887:RNH720901 RDL720887:RDL720901 QTP720887:QTP720901 QJT720887:QJT720901 PZX720887:PZX720901 PQB720887:PQB720901 PGF720887:PGF720901 OWJ720887:OWJ720901 OMN720887:OMN720901 OCR720887:OCR720901 NSV720887:NSV720901 NIZ720887:NIZ720901 MZD720887:MZD720901 MPH720887:MPH720901 MFL720887:MFL720901 LVP720887:LVP720901 LLT720887:LLT720901 LBX720887:LBX720901 KSB720887:KSB720901 KIF720887:KIF720901 JYJ720887:JYJ720901 JON720887:JON720901 JER720887:JER720901 IUV720887:IUV720901 IKZ720887:IKZ720901 IBD720887:IBD720901 HRH720887:HRH720901 HHL720887:HHL720901 GXP720887:GXP720901 GNT720887:GNT720901 GDX720887:GDX720901 FUB720887:FUB720901 FKF720887:FKF720901 FAJ720887:FAJ720901 EQN720887:EQN720901 EGR720887:EGR720901 DWV720887:DWV720901 DMZ720887:DMZ720901 DDD720887:DDD720901 CTH720887:CTH720901 CJL720887:CJL720901 BZP720887:BZP720901 BPT720887:BPT720901 BFX720887:BFX720901 AWB720887:AWB720901 AMF720887:AMF720901 ACJ720887:ACJ720901 SN720887:SN720901 IR720887:IR720901 WVD655351:WVD655365 WLH655351:WLH655365 WBL655351:WBL655365 VRP655351:VRP655365 VHT655351:VHT655365 UXX655351:UXX655365 UOB655351:UOB655365 UEF655351:UEF655365 TUJ655351:TUJ655365 TKN655351:TKN655365 TAR655351:TAR655365 SQV655351:SQV655365 SGZ655351:SGZ655365 RXD655351:RXD655365 RNH655351:RNH655365 RDL655351:RDL655365 QTP655351:QTP655365 QJT655351:QJT655365 PZX655351:PZX655365 PQB655351:PQB655365 PGF655351:PGF655365 OWJ655351:OWJ655365 OMN655351:OMN655365 OCR655351:OCR655365 NSV655351:NSV655365 NIZ655351:NIZ655365 MZD655351:MZD655365 MPH655351:MPH655365 MFL655351:MFL655365 LVP655351:LVP655365 LLT655351:LLT655365 LBX655351:LBX655365 KSB655351:KSB655365 KIF655351:KIF655365 JYJ655351:JYJ655365 JON655351:JON655365 JER655351:JER655365 IUV655351:IUV655365 IKZ655351:IKZ655365 IBD655351:IBD655365 HRH655351:HRH655365 HHL655351:HHL655365 GXP655351:GXP655365 GNT655351:GNT655365 GDX655351:GDX655365 FUB655351:FUB655365 FKF655351:FKF655365 FAJ655351:FAJ655365 EQN655351:EQN655365 EGR655351:EGR655365 DWV655351:DWV655365 DMZ655351:DMZ655365 DDD655351:DDD655365 CTH655351:CTH655365 CJL655351:CJL655365 BZP655351:BZP655365 BPT655351:BPT655365 BFX655351:BFX655365 AWB655351:AWB655365 AMF655351:AMF655365 ACJ655351:ACJ655365 SN655351:SN655365 IR655351:IR655365 WVD589815:WVD589829 WLH589815:WLH589829 WBL589815:WBL589829 VRP589815:VRP589829 VHT589815:VHT589829 UXX589815:UXX589829 UOB589815:UOB589829 UEF589815:UEF589829 TUJ589815:TUJ589829 TKN589815:TKN589829 TAR589815:TAR589829 SQV589815:SQV589829 SGZ589815:SGZ589829 RXD589815:RXD589829 RNH589815:RNH589829 RDL589815:RDL589829 QTP589815:QTP589829 QJT589815:QJT589829 PZX589815:PZX589829 PQB589815:PQB589829 PGF589815:PGF589829 OWJ589815:OWJ589829 OMN589815:OMN589829 OCR589815:OCR589829 NSV589815:NSV589829 NIZ589815:NIZ589829 MZD589815:MZD589829 MPH589815:MPH589829 MFL589815:MFL589829 LVP589815:LVP589829 LLT589815:LLT589829 LBX589815:LBX589829 KSB589815:KSB589829 KIF589815:KIF589829 JYJ589815:JYJ589829 JON589815:JON589829 JER589815:JER589829 IUV589815:IUV589829 IKZ589815:IKZ589829 IBD589815:IBD589829 HRH589815:HRH589829 HHL589815:HHL589829 GXP589815:GXP589829 GNT589815:GNT589829 GDX589815:GDX589829 FUB589815:FUB589829 FKF589815:FKF589829 FAJ589815:FAJ589829 EQN589815:EQN589829 EGR589815:EGR589829 DWV589815:DWV589829 DMZ589815:DMZ589829 DDD589815:DDD589829 CTH589815:CTH589829 CJL589815:CJL589829 BZP589815:BZP589829 BPT589815:BPT589829 BFX589815:BFX589829 AWB589815:AWB589829 AMF589815:AMF589829 ACJ589815:ACJ589829 SN589815:SN589829 IR589815:IR589829 WVD524279:WVD524293 WLH524279:WLH524293 WBL524279:WBL524293 VRP524279:VRP524293 VHT524279:VHT524293 UXX524279:UXX524293 UOB524279:UOB524293 UEF524279:UEF524293 TUJ524279:TUJ524293 TKN524279:TKN524293 TAR524279:TAR524293 SQV524279:SQV524293 SGZ524279:SGZ524293 RXD524279:RXD524293 RNH524279:RNH524293 RDL524279:RDL524293 QTP524279:QTP524293 QJT524279:QJT524293 PZX524279:PZX524293 PQB524279:PQB524293 PGF524279:PGF524293 OWJ524279:OWJ524293 OMN524279:OMN524293 OCR524279:OCR524293 NSV524279:NSV524293 NIZ524279:NIZ524293 MZD524279:MZD524293 MPH524279:MPH524293 MFL524279:MFL524293 LVP524279:LVP524293 LLT524279:LLT524293 LBX524279:LBX524293 KSB524279:KSB524293 KIF524279:KIF524293 JYJ524279:JYJ524293 JON524279:JON524293 JER524279:JER524293 IUV524279:IUV524293 IKZ524279:IKZ524293 IBD524279:IBD524293 HRH524279:HRH524293 HHL524279:HHL524293 GXP524279:GXP524293 GNT524279:GNT524293 GDX524279:GDX524293 FUB524279:FUB524293 FKF524279:FKF524293 FAJ524279:FAJ524293 EQN524279:EQN524293 EGR524279:EGR524293 DWV524279:DWV524293 DMZ524279:DMZ524293 DDD524279:DDD524293 CTH524279:CTH524293 CJL524279:CJL524293 BZP524279:BZP524293 BPT524279:BPT524293 BFX524279:BFX524293 AWB524279:AWB524293 AMF524279:AMF524293 ACJ524279:ACJ524293 SN524279:SN524293 IR524279:IR524293 WVD458743:WVD458757 WLH458743:WLH458757 WBL458743:WBL458757 VRP458743:VRP458757 VHT458743:VHT458757 UXX458743:UXX458757 UOB458743:UOB458757 UEF458743:UEF458757 TUJ458743:TUJ458757 TKN458743:TKN458757 TAR458743:TAR458757 SQV458743:SQV458757 SGZ458743:SGZ458757 RXD458743:RXD458757 RNH458743:RNH458757 RDL458743:RDL458757 QTP458743:QTP458757 QJT458743:QJT458757 PZX458743:PZX458757 PQB458743:PQB458757 PGF458743:PGF458757 OWJ458743:OWJ458757 OMN458743:OMN458757 OCR458743:OCR458757 NSV458743:NSV458757 NIZ458743:NIZ458757 MZD458743:MZD458757 MPH458743:MPH458757 MFL458743:MFL458757 LVP458743:LVP458757 LLT458743:LLT458757 LBX458743:LBX458757 KSB458743:KSB458757 KIF458743:KIF458757 JYJ458743:JYJ458757 JON458743:JON458757 JER458743:JER458757 IUV458743:IUV458757 IKZ458743:IKZ458757 IBD458743:IBD458757 HRH458743:HRH458757 HHL458743:HHL458757 GXP458743:GXP458757 GNT458743:GNT458757 GDX458743:GDX458757 FUB458743:FUB458757 FKF458743:FKF458757 FAJ458743:FAJ458757 EQN458743:EQN458757 EGR458743:EGR458757 DWV458743:DWV458757 DMZ458743:DMZ458757 DDD458743:DDD458757 CTH458743:CTH458757 CJL458743:CJL458757 BZP458743:BZP458757 BPT458743:BPT458757 BFX458743:BFX458757 AWB458743:AWB458757 AMF458743:AMF458757 ACJ458743:ACJ458757 SN458743:SN458757 IR458743:IR458757 WVD393207:WVD393221 WLH393207:WLH393221 WBL393207:WBL393221 VRP393207:VRP393221 VHT393207:VHT393221 UXX393207:UXX393221 UOB393207:UOB393221 UEF393207:UEF393221 TUJ393207:TUJ393221 TKN393207:TKN393221 TAR393207:TAR393221 SQV393207:SQV393221 SGZ393207:SGZ393221 RXD393207:RXD393221 RNH393207:RNH393221 RDL393207:RDL393221 QTP393207:QTP393221 QJT393207:QJT393221 PZX393207:PZX393221 PQB393207:PQB393221 PGF393207:PGF393221 OWJ393207:OWJ393221 OMN393207:OMN393221 OCR393207:OCR393221 NSV393207:NSV393221 NIZ393207:NIZ393221 MZD393207:MZD393221 MPH393207:MPH393221 MFL393207:MFL393221 LVP393207:LVP393221 LLT393207:LLT393221 LBX393207:LBX393221 KSB393207:KSB393221 KIF393207:KIF393221 JYJ393207:JYJ393221 JON393207:JON393221 JER393207:JER393221 IUV393207:IUV393221 IKZ393207:IKZ393221 IBD393207:IBD393221 HRH393207:HRH393221 HHL393207:HHL393221 GXP393207:GXP393221 GNT393207:GNT393221 GDX393207:GDX393221 FUB393207:FUB393221 FKF393207:FKF393221 FAJ393207:FAJ393221 EQN393207:EQN393221 EGR393207:EGR393221 DWV393207:DWV393221 DMZ393207:DMZ393221 DDD393207:DDD393221 CTH393207:CTH393221 CJL393207:CJL393221 BZP393207:BZP393221 BPT393207:BPT393221 BFX393207:BFX393221 AWB393207:AWB393221 AMF393207:AMF393221 ACJ393207:ACJ393221 SN393207:SN393221 IR393207:IR393221 WVD327671:WVD327685 WLH327671:WLH327685 WBL327671:WBL327685 VRP327671:VRP327685 VHT327671:VHT327685 UXX327671:UXX327685 UOB327671:UOB327685 UEF327671:UEF327685 TUJ327671:TUJ327685 TKN327671:TKN327685 TAR327671:TAR327685 SQV327671:SQV327685 SGZ327671:SGZ327685 RXD327671:RXD327685 RNH327671:RNH327685 RDL327671:RDL327685 QTP327671:QTP327685 QJT327671:QJT327685 PZX327671:PZX327685 PQB327671:PQB327685 PGF327671:PGF327685 OWJ327671:OWJ327685 OMN327671:OMN327685 OCR327671:OCR327685 NSV327671:NSV327685 NIZ327671:NIZ327685 MZD327671:MZD327685 MPH327671:MPH327685 MFL327671:MFL327685 LVP327671:LVP327685 LLT327671:LLT327685 LBX327671:LBX327685 KSB327671:KSB327685 KIF327671:KIF327685 JYJ327671:JYJ327685 JON327671:JON327685 JER327671:JER327685 IUV327671:IUV327685 IKZ327671:IKZ327685 IBD327671:IBD327685 HRH327671:HRH327685 HHL327671:HHL327685 GXP327671:GXP327685 GNT327671:GNT327685 GDX327671:GDX327685 FUB327671:FUB327685 FKF327671:FKF327685 FAJ327671:FAJ327685 EQN327671:EQN327685 EGR327671:EGR327685 DWV327671:DWV327685 DMZ327671:DMZ327685 DDD327671:DDD327685 CTH327671:CTH327685 CJL327671:CJL327685 BZP327671:BZP327685 BPT327671:BPT327685 BFX327671:BFX327685 AWB327671:AWB327685 AMF327671:AMF327685 ACJ327671:ACJ327685 SN327671:SN327685 IR327671:IR327685 WVD262135:WVD262149 WLH262135:WLH262149 WBL262135:WBL262149 VRP262135:VRP262149 VHT262135:VHT262149 UXX262135:UXX262149 UOB262135:UOB262149 UEF262135:UEF262149 TUJ262135:TUJ262149 TKN262135:TKN262149 TAR262135:TAR262149 SQV262135:SQV262149 SGZ262135:SGZ262149 RXD262135:RXD262149 RNH262135:RNH262149 RDL262135:RDL262149 QTP262135:QTP262149 QJT262135:QJT262149 PZX262135:PZX262149 PQB262135:PQB262149 PGF262135:PGF262149 OWJ262135:OWJ262149 OMN262135:OMN262149 OCR262135:OCR262149 NSV262135:NSV262149 NIZ262135:NIZ262149 MZD262135:MZD262149 MPH262135:MPH262149 MFL262135:MFL262149 LVP262135:LVP262149 LLT262135:LLT262149 LBX262135:LBX262149 KSB262135:KSB262149 KIF262135:KIF262149 JYJ262135:JYJ262149 JON262135:JON262149 JER262135:JER262149 IUV262135:IUV262149 IKZ262135:IKZ262149 IBD262135:IBD262149 HRH262135:HRH262149 HHL262135:HHL262149 GXP262135:GXP262149 GNT262135:GNT262149 GDX262135:GDX262149 FUB262135:FUB262149 FKF262135:FKF262149 FAJ262135:FAJ262149 EQN262135:EQN262149 EGR262135:EGR262149 DWV262135:DWV262149 DMZ262135:DMZ262149 DDD262135:DDD262149 CTH262135:CTH262149 CJL262135:CJL262149 BZP262135:BZP262149 BPT262135:BPT262149 BFX262135:BFX262149 AWB262135:AWB262149 AMF262135:AMF262149 ACJ262135:ACJ262149 SN262135:SN262149 IR262135:IR262149 WVD196599:WVD196613 WLH196599:WLH196613 WBL196599:WBL196613 VRP196599:VRP196613 VHT196599:VHT196613 UXX196599:UXX196613 UOB196599:UOB196613 UEF196599:UEF196613 TUJ196599:TUJ196613 TKN196599:TKN196613 TAR196599:TAR196613 SQV196599:SQV196613 SGZ196599:SGZ196613 RXD196599:RXD196613 RNH196599:RNH196613 RDL196599:RDL196613 QTP196599:QTP196613 QJT196599:QJT196613 PZX196599:PZX196613 PQB196599:PQB196613 PGF196599:PGF196613 OWJ196599:OWJ196613 OMN196599:OMN196613 OCR196599:OCR196613 NSV196599:NSV196613 NIZ196599:NIZ196613 MZD196599:MZD196613 MPH196599:MPH196613 MFL196599:MFL196613 LVP196599:LVP196613 LLT196599:LLT196613 LBX196599:LBX196613 KSB196599:KSB196613 KIF196599:KIF196613 JYJ196599:JYJ196613 JON196599:JON196613 JER196599:JER196613 IUV196599:IUV196613 IKZ196599:IKZ196613 IBD196599:IBD196613 HRH196599:HRH196613 HHL196599:HHL196613 GXP196599:GXP196613 GNT196599:GNT196613 GDX196599:GDX196613 FUB196599:FUB196613 FKF196599:FKF196613 FAJ196599:FAJ196613 EQN196599:EQN196613 EGR196599:EGR196613 DWV196599:DWV196613 DMZ196599:DMZ196613 DDD196599:DDD196613 CTH196599:CTH196613 CJL196599:CJL196613 BZP196599:BZP196613 BPT196599:BPT196613 BFX196599:BFX196613 AWB196599:AWB196613 AMF196599:AMF196613 ACJ196599:ACJ196613 SN196599:SN196613 IR196599:IR196613 WVD131063:WVD131077 WLH131063:WLH131077 WBL131063:WBL131077 VRP131063:VRP131077 VHT131063:VHT131077 UXX131063:UXX131077 UOB131063:UOB131077 UEF131063:UEF131077 TUJ131063:TUJ131077 TKN131063:TKN131077 TAR131063:TAR131077 SQV131063:SQV131077 SGZ131063:SGZ131077 RXD131063:RXD131077 RNH131063:RNH131077 RDL131063:RDL131077 QTP131063:QTP131077 QJT131063:QJT131077 PZX131063:PZX131077 PQB131063:PQB131077 PGF131063:PGF131077 OWJ131063:OWJ131077 OMN131063:OMN131077 OCR131063:OCR131077 NSV131063:NSV131077 NIZ131063:NIZ131077 MZD131063:MZD131077 MPH131063:MPH131077 MFL131063:MFL131077 LVP131063:LVP131077 LLT131063:LLT131077 LBX131063:LBX131077 KSB131063:KSB131077 KIF131063:KIF131077 JYJ131063:JYJ131077 JON131063:JON131077 JER131063:JER131077 IUV131063:IUV131077 IKZ131063:IKZ131077 IBD131063:IBD131077 HRH131063:HRH131077 HHL131063:HHL131077 GXP131063:GXP131077 GNT131063:GNT131077 GDX131063:GDX131077 FUB131063:FUB131077 FKF131063:FKF131077 FAJ131063:FAJ131077 EQN131063:EQN131077 EGR131063:EGR131077 DWV131063:DWV131077 DMZ131063:DMZ131077 DDD131063:DDD131077 CTH131063:CTH131077 CJL131063:CJL131077 BZP131063:BZP131077 BPT131063:BPT131077 BFX131063:BFX131077 AWB131063:AWB131077 AMF131063:AMF131077 ACJ131063:ACJ131077 SN131063:SN131077 IR131063:IR131077 WVD65527:WVD65541 WLH65527:WLH65541 WBL65527:WBL65541 VRP65527:VRP65541 VHT65527:VHT65541 UXX65527:UXX65541 UOB65527:UOB65541 UEF65527:UEF65541 TUJ65527:TUJ65541 TKN65527:TKN65541 TAR65527:TAR65541 SQV65527:SQV65541 SGZ65527:SGZ65541 RXD65527:RXD65541 RNH65527:RNH65541 RDL65527:RDL65541 QTP65527:QTP65541 QJT65527:QJT65541 PZX65527:PZX65541 PQB65527:PQB65541 PGF65527:PGF65541 OWJ65527:OWJ65541 OMN65527:OMN65541 OCR65527:OCR65541 NSV65527:NSV65541 NIZ65527:NIZ65541 MZD65527:MZD65541 MPH65527:MPH65541 MFL65527:MFL65541 LVP65527:LVP65541 LLT65527:LLT65541 LBX65527:LBX65541 KSB65527:KSB65541 KIF65527:KIF65541 JYJ65527:JYJ65541 JON65527:JON65541 JER65527:JER65541 IUV65527:IUV65541 IKZ65527:IKZ65541 IBD65527:IBD65541 HRH65527:HRH65541 HHL65527:HHL65541 GXP65527:GXP65541 GNT65527:GNT65541 GDX65527:GDX65541 FUB65527:FUB65541 FKF65527:FKF65541 FAJ65527:FAJ65541 EQN65527:EQN65541 EGR65527:EGR65541 DWV65527:DWV65541 DMZ65527:DMZ65541 DDD65527:DDD65541 CTH65527:CTH65541 CJL65527:CJL65541 BZP65527:BZP65541 BPT65527:BPT65541 BFX65527:BFX65541 AWB65527:AWB65541 AMF65527:AMF65541 ACJ65527:ACJ65541 SN65527:SN65541 IR65527:IR65541 WVD983062:WVD983082 WLH5:WLH40 WBL5:WBL40 VRP5:VRP40 VHT5:VHT40 UXX5:UXX40 UOB5:UOB40 UEF5:UEF40 TUJ5:TUJ40 TKN5:TKN40 TAR5:TAR40 SQV5:SQV40 SGZ5:SGZ40 RXD5:RXD40 RNH5:RNH40 RDL5:RDL40 QTP5:QTP40 QJT5:QJT40 PZX5:PZX40 PQB5:PQB40 PGF5:PGF40 OWJ5:OWJ40 OMN5:OMN40 OCR5:OCR40 NSV5:NSV40 NIZ5:NIZ40 MZD5:MZD40 MPH5:MPH40 MFL5:MFL40 LVP5:LVP40 LLT5:LLT40 LBX5:LBX40 KSB5:KSB40 KIF5:KIF40 JYJ5:JYJ40 JON5:JON40 JER5:JER40 IUV5:IUV40 IKZ5:IKZ40 IBD5:IBD40 HRH5:HRH40 HHL5:HHL40 GXP5:GXP40 GNT5:GNT40 GDX5:GDX40 FUB5:FUB40 FKF5:FKF40 FAJ5:FAJ40 EQN5:EQN40 EGR5:EGR40 DWV5:DWV40 DMZ5:DMZ40 DDD5:DDD40 CTH5:CTH40 CJL5:CJL40 BZP5:BZP40 BPT5:BPT40 BFX5:BFX40 AWB5:AWB40 AMF5:AMF40 ACJ5:ACJ40 SN5:SN40 IR5:IR40 WVD5:WVD40">
      <formula1>"　,有,無,みなし"</formula1>
    </dataValidation>
  </dataValidations>
  <pageMargins left="0.35433070866141736" right="0.27559055118110237" top="0.59055118110236227" bottom="0.19685039370078741" header="0" footer="0.31496062992125984"/>
  <pageSetup paperSize="9" scale="72" fitToWidth="1" fitToHeight="1" orientation="landscape" usePrinterDefaults="1" r:id="rId1"/>
  <headerFooter alignWithMargins="0">
    <oddFooter>&amp;C45</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dimension ref="A1:BF949"/>
  <sheetViews>
    <sheetView view="pageBreakPreview" topLeftCell="A37" zoomScale="95" zoomScaleNormal="75" zoomScaleSheetLayoutView="95" workbookViewId="0">
      <selection activeCell="BE36" sqref="BE36"/>
    </sheetView>
  </sheetViews>
  <sheetFormatPr defaultColWidth="3.109375" defaultRowHeight="13.2"/>
  <cols>
    <col min="1" max="1" width="5.109375" style="2080" customWidth="1"/>
    <col min="2" max="28" width="4.109375" style="2080" customWidth="1"/>
    <col min="29" max="29" width="5" style="2080" customWidth="1"/>
    <col min="30" max="30" width="5.33203125" style="2080" customWidth="1"/>
    <col min="31" max="57" width="4.109375" style="2080" customWidth="1"/>
    <col min="58" max="58" width="5" style="2080" customWidth="1"/>
    <col min="59" max="170" width="4.109375" style="2080" customWidth="1"/>
    <col min="171" max="206" width="2.44140625" style="2080" customWidth="1"/>
    <col min="207" max="16384" width="3.109375" style="2080"/>
  </cols>
  <sheetData>
    <row r="1" spans="1:58" ht="14.25" customHeight="1">
      <c r="D1" s="2083"/>
      <c r="E1" s="2083"/>
      <c r="F1" s="2083"/>
      <c r="G1" s="2042"/>
      <c r="H1" s="2089"/>
      <c r="I1" s="2089"/>
      <c r="J1" s="2089"/>
      <c r="K1" s="2089"/>
      <c r="L1" s="2089"/>
      <c r="AG1" s="2083"/>
      <c r="AH1" s="2083"/>
      <c r="AI1" s="2083"/>
      <c r="AJ1" s="2083"/>
      <c r="AK1" s="2083"/>
      <c r="AL1" s="2083"/>
      <c r="AM1" s="2083"/>
      <c r="AN1" s="2083"/>
      <c r="AO1" s="2089"/>
    </row>
    <row r="2" spans="1:58" ht="26.25" customHeight="1">
      <c r="A2" s="2081" t="s">
        <v>78</v>
      </c>
      <c r="F2" s="2088" t="s">
        <v>1336</v>
      </c>
      <c r="H2" s="2090"/>
      <c r="I2" s="2090"/>
      <c r="J2" s="2090"/>
      <c r="K2" s="2090"/>
      <c r="L2" s="2090"/>
      <c r="AP2" s="2090"/>
    </row>
    <row r="3" spans="1:58" ht="19.5" customHeight="1">
      <c r="D3" s="2083"/>
      <c r="E3" s="2083"/>
      <c r="F3" s="2083"/>
      <c r="G3" s="2089"/>
      <c r="H3" s="2089"/>
      <c r="I3" s="2089"/>
      <c r="J3" s="2089"/>
      <c r="K3" s="2089"/>
      <c r="L3" s="2089"/>
      <c r="AG3" s="2083"/>
      <c r="AH3" s="2083"/>
      <c r="AI3" s="2083"/>
      <c r="AJ3" s="2083"/>
      <c r="AK3" s="2083"/>
      <c r="AL3" s="2083"/>
      <c r="AM3" s="2083"/>
      <c r="AN3" s="2083"/>
      <c r="AO3" s="2089"/>
    </row>
    <row r="4" spans="1:58" ht="39" customHeight="1">
      <c r="B4" s="2083" t="s">
        <v>1238</v>
      </c>
      <c r="AE4" s="2083" t="s">
        <v>496</v>
      </c>
    </row>
    <row r="5" spans="1:58" ht="39" customHeight="1">
      <c r="B5" s="2084" t="s">
        <v>1445</v>
      </c>
      <c r="C5" s="2084"/>
      <c r="D5" s="2084"/>
      <c r="E5" s="2084"/>
      <c r="F5" s="2084"/>
      <c r="G5" s="2084"/>
      <c r="H5" s="2084"/>
      <c r="I5" s="2084"/>
      <c r="J5" s="2084"/>
      <c r="K5" s="2084"/>
      <c r="L5" s="2084"/>
      <c r="M5" s="2084"/>
      <c r="N5" s="2084"/>
      <c r="O5" s="2084"/>
      <c r="P5" s="2084" t="s">
        <v>1444</v>
      </c>
      <c r="Q5" s="2084"/>
      <c r="R5" s="2084"/>
      <c r="S5" s="2084"/>
      <c r="T5" s="2084" t="s">
        <v>1443</v>
      </c>
      <c r="U5" s="2084"/>
      <c r="V5" s="2084" t="s">
        <v>944</v>
      </c>
      <c r="W5" s="2084"/>
      <c r="X5" s="2094" t="s">
        <v>1442</v>
      </c>
      <c r="Y5" s="2096"/>
      <c r="Z5" s="2096"/>
      <c r="AA5" s="2096"/>
      <c r="AB5" s="2096"/>
      <c r="AC5" s="2098"/>
      <c r="AD5" s="2086"/>
      <c r="AE5" s="2084" t="s">
        <v>1445</v>
      </c>
      <c r="AF5" s="2084"/>
      <c r="AG5" s="2084"/>
      <c r="AH5" s="2084"/>
      <c r="AI5" s="2084"/>
      <c r="AJ5" s="2084"/>
      <c r="AK5" s="2084"/>
      <c r="AL5" s="2084"/>
      <c r="AM5" s="2084"/>
      <c r="AN5" s="2084"/>
      <c r="AO5" s="2084"/>
      <c r="AP5" s="2084"/>
      <c r="AQ5" s="2084"/>
      <c r="AR5" s="2084"/>
      <c r="AS5" s="2084" t="s">
        <v>1444</v>
      </c>
      <c r="AT5" s="2084"/>
      <c r="AU5" s="2084"/>
      <c r="AV5" s="2084"/>
      <c r="AW5" s="2084" t="s">
        <v>1443</v>
      </c>
      <c r="AX5" s="2084"/>
      <c r="AY5" s="2084" t="s">
        <v>944</v>
      </c>
      <c r="AZ5" s="2084"/>
      <c r="BA5" s="2084" t="s">
        <v>1442</v>
      </c>
      <c r="BB5" s="2084"/>
      <c r="BC5" s="2084"/>
      <c r="BD5" s="2084"/>
      <c r="BE5" s="2084"/>
      <c r="BF5" s="2084"/>
    </row>
    <row r="6" spans="1:58" ht="39" customHeight="1">
      <c r="B6" s="2085"/>
      <c r="C6" s="2085"/>
      <c r="D6" s="2085"/>
      <c r="E6" s="2085"/>
      <c r="F6" s="2085"/>
      <c r="G6" s="2085"/>
      <c r="H6" s="2085"/>
      <c r="I6" s="2085"/>
      <c r="J6" s="2085"/>
      <c r="K6" s="2085"/>
      <c r="L6" s="2085"/>
      <c r="M6" s="2085"/>
      <c r="N6" s="2085"/>
      <c r="O6" s="2085"/>
      <c r="P6" s="2091"/>
      <c r="Q6" s="2091"/>
      <c r="R6" s="2091"/>
      <c r="S6" s="2091"/>
      <c r="T6" s="2092"/>
      <c r="U6" s="2092"/>
      <c r="V6" s="2092"/>
      <c r="W6" s="2093"/>
      <c r="X6" s="2095"/>
      <c r="Y6" s="2097"/>
      <c r="Z6" s="2097"/>
      <c r="AA6" s="2097"/>
      <c r="AB6" s="2097"/>
      <c r="AC6" s="2099"/>
      <c r="AD6" s="2086"/>
      <c r="AE6" s="2085"/>
      <c r="AF6" s="2085"/>
      <c r="AG6" s="2085"/>
      <c r="AH6" s="2085"/>
      <c r="AI6" s="2085"/>
      <c r="AJ6" s="2085"/>
      <c r="AK6" s="2085"/>
      <c r="AL6" s="2085"/>
      <c r="AM6" s="2085"/>
      <c r="AN6" s="2085"/>
      <c r="AO6" s="2085"/>
      <c r="AP6" s="2085"/>
      <c r="AQ6" s="2085"/>
      <c r="AR6" s="2085"/>
      <c r="AS6" s="2085"/>
      <c r="AT6" s="2085"/>
      <c r="AU6" s="2085"/>
      <c r="AV6" s="2085"/>
      <c r="AW6" s="2085"/>
      <c r="AX6" s="2085"/>
      <c r="AY6" s="2085"/>
      <c r="AZ6" s="2085"/>
      <c r="BA6" s="2085"/>
      <c r="BB6" s="2085"/>
      <c r="BC6" s="2085"/>
      <c r="BD6" s="2085"/>
      <c r="BE6" s="2085"/>
      <c r="BF6" s="2085"/>
    </row>
    <row r="7" spans="1:58" ht="39" customHeight="1">
      <c r="B7" s="2085"/>
      <c r="C7" s="2085"/>
      <c r="D7" s="2085"/>
      <c r="E7" s="2085"/>
      <c r="F7" s="2085"/>
      <c r="G7" s="2085"/>
      <c r="H7" s="2085"/>
      <c r="I7" s="2085"/>
      <c r="J7" s="2085"/>
      <c r="K7" s="2085"/>
      <c r="L7" s="2085"/>
      <c r="M7" s="2085"/>
      <c r="N7" s="2085"/>
      <c r="O7" s="2085"/>
      <c r="P7" s="2091"/>
      <c r="Q7" s="2091"/>
      <c r="R7" s="2091"/>
      <c r="S7" s="2091"/>
      <c r="T7" s="2085"/>
      <c r="U7" s="2085"/>
      <c r="V7" s="2085"/>
      <c r="W7" s="2085"/>
      <c r="X7" s="2095"/>
      <c r="Y7" s="2097"/>
      <c r="Z7" s="2097"/>
      <c r="AA7" s="2097"/>
      <c r="AB7" s="2097"/>
      <c r="AC7" s="2099"/>
      <c r="AD7" s="2086"/>
      <c r="AE7" s="2085"/>
      <c r="AF7" s="2085"/>
      <c r="AG7" s="2085"/>
      <c r="AH7" s="2085"/>
      <c r="AI7" s="2085"/>
      <c r="AJ7" s="2085"/>
      <c r="AK7" s="2085"/>
      <c r="AL7" s="2085"/>
      <c r="AM7" s="2085"/>
      <c r="AN7" s="2085"/>
      <c r="AO7" s="2085"/>
      <c r="AP7" s="2085"/>
      <c r="AQ7" s="2085"/>
      <c r="AR7" s="2085"/>
      <c r="AS7" s="2085"/>
      <c r="AT7" s="2085"/>
      <c r="AU7" s="2085"/>
      <c r="AV7" s="2085"/>
      <c r="AW7" s="2085"/>
      <c r="AX7" s="2085"/>
      <c r="AY7" s="2085"/>
      <c r="AZ7" s="2085"/>
      <c r="BA7" s="2085"/>
      <c r="BB7" s="2085"/>
      <c r="BC7" s="2085"/>
      <c r="BD7" s="2085"/>
      <c r="BE7" s="2085"/>
      <c r="BF7" s="2085"/>
    </row>
    <row r="8" spans="1:58" ht="39" customHeight="1">
      <c r="B8" s="2085"/>
      <c r="C8" s="2085"/>
      <c r="D8" s="2085"/>
      <c r="E8" s="2085"/>
      <c r="F8" s="2085"/>
      <c r="G8" s="2085"/>
      <c r="H8" s="2085"/>
      <c r="I8" s="2085"/>
      <c r="J8" s="2085"/>
      <c r="K8" s="2085"/>
      <c r="L8" s="2085"/>
      <c r="M8" s="2085"/>
      <c r="N8" s="2085"/>
      <c r="O8" s="2085"/>
      <c r="P8" s="2091"/>
      <c r="Q8" s="2091"/>
      <c r="R8" s="2091"/>
      <c r="S8" s="2091"/>
      <c r="T8" s="2085"/>
      <c r="U8" s="2085"/>
      <c r="V8" s="2085"/>
      <c r="W8" s="2085"/>
      <c r="X8" s="2095"/>
      <c r="Y8" s="2097"/>
      <c r="Z8" s="2097"/>
      <c r="AA8" s="2097"/>
      <c r="AB8" s="2097"/>
      <c r="AC8" s="2099"/>
      <c r="AD8" s="2086"/>
      <c r="AE8" s="2085"/>
      <c r="AF8" s="2085"/>
      <c r="AG8" s="2085"/>
      <c r="AH8" s="2085"/>
      <c r="AI8" s="2085"/>
      <c r="AJ8" s="2085"/>
      <c r="AK8" s="2085"/>
      <c r="AL8" s="2085"/>
      <c r="AM8" s="2085"/>
      <c r="AN8" s="2085"/>
      <c r="AO8" s="2085"/>
      <c r="AP8" s="2085"/>
      <c r="AQ8" s="2085"/>
      <c r="AR8" s="2085"/>
      <c r="AS8" s="2085"/>
      <c r="AT8" s="2085"/>
      <c r="AU8" s="2085"/>
      <c r="AV8" s="2085"/>
      <c r="AW8" s="2085"/>
      <c r="AX8" s="2085"/>
      <c r="AY8" s="2085"/>
      <c r="AZ8" s="2085"/>
      <c r="BA8" s="2085"/>
      <c r="BB8" s="2085"/>
      <c r="BC8" s="2085"/>
      <c r="BD8" s="2085"/>
      <c r="BE8" s="2085"/>
      <c r="BF8" s="2085"/>
    </row>
    <row r="9" spans="1:58" ht="39" customHeight="1">
      <c r="B9" s="2085"/>
      <c r="C9" s="2085"/>
      <c r="D9" s="2085"/>
      <c r="E9" s="2085"/>
      <c r="F9" s="2085"/>
      <c r="G9" s="2085"/>
      <c r="H9" s="2085"/>
      <c r="I9" s="2085"/>
      <c r="J9" s="2085"/>
      <c r="K9" s="2085"/>
      <c r="L9" s="2085"/>
      <c r="M9" s="2085"/>
      <c r="N9" s="2085"/>
      <c r="O9" s="2085"/>
      <c r="P9" s="2091"/>
      <c r="Q9" s="2091"/>
      <c r="R9" s="2091"/>
      <c r="S9" s="2091"/>
      <c r="T9" s="2085"/>
      <c r="U9" s="2085"/>
      <c r="V9" s="2085"/>
      <c r="W9" s="2085"/>
      <c r="X9" s="2095"/>
      <c r="Y9" s="2097"/>
      <c r="Z9" s="2097"/>
      <c r="AA9" s="2097"/>
      <c r="AB9" s="2097"/>
      <c r="AC9" s="2099"/>
      <c r="AD9" s="2086"/>
      <c r="AE9" s="2085"/>
      <c r="AF9" s="2085"/>
      <c r="AG9" s="2085"/>
      <c r="AH9" s="2085"/>
      <c r="AI9" s="2085"/>
      <c r="AJ9" s="2085"/>
      <c r="AK9" s="2085"/>
      <c r="AL9" s="2085"/>
      <c r="AM9" s="2085"/>
      <c r="AN9" s="2085"/>
      <c r="AO9" s="2085"/>
      <c r="AP9" s="2085"/>
      <c r="AQ9" s="2085"/>
      <c r="AR9" s="2085"/>
      <c r="AS9" s="2085"/>
      <c r="AT9" s="2085"/>
      <c r="AU9" s="2085"/>
      <c r="AV9" s="2085"/>
      <c r="AW9" s="2085"/>
      <c r="AX9" s="2085"/>
      <c r="AY9" s="2085"/>
      <c r="AZ9" s="2085"/>
      <c r="BA9" s="2085"/>
      <c r="BB9" s="2085"/>
      <c r="BC9" s="2085"/>
      <c r="BD9" s="2085"/>
      <c r="BE9" s="2085"/>
      <c r="BF9" s="2085"/>
    </row>
    <row r="10" spans="1:58" ht="39" customHeight="1">
      <c r="B10" s="2085"/>
      <c r="C10" s="2085"/>
      <c r="D10" s="2085"/>
      <c r="E10" s="2085"/>
      <c r="F10" s="2085"/>
      <c r="G10" s="2085"/>
      <c r="H10" s="2085"/>
      <c r="I10" s="2085"/>
      <c r="J10" s="2085"/>
      <c r="K10" s="2085"/>
      <c r="L10" s="2085"/>
      <c r="M10" s="2085"/>
      <c r="N10" s="2085"/>
      <c r="O10" s="2085"/>
      <c r="P10" s="2091"/>
      <c r="Q10" s="2091"/>
      <c r="R10" s="2091"/>
      <c r="S10" s="2091"/>
      <c r="T10" s="2085"/>
      <c r="U10" s="2085"/>
      <c r="V10" s="2085"/>
      <c r="W10" s="2085"/>
      <c r="X10" s="2095"/>
      <c r="Y10" s="2097"/>
      <c r="Z10" s="2097"/>
      <c r="AA10" s="2097"/>
      <c r="AB10" s="2097"/>
      <c r="AC10" s="2099"/>
      <c r="AD10" s="2086"/>
      <c r="AE10" s="2085"/>
      <c r="AF10" s="2085"/>
      <c r="AG10" s="2085"/>
      <c r="AH10" s="2085"/>
      <c r="AI10" s="2085"/>
      <c r="AJ10" s="2085"/>
      <c r="AK10" s="2085"/>
      <c r="AL10" s="2085"/>
      <c r="AM10" s="2085"/>
      <c r="AN10" s="2085"/>
      <c r="AO10" s="2085"/>
      <c r="AP10" s="2085"/>
      <c r="AQ10" s="2085"/>
      <c r="AR10" s="2085"/>
      <c r="AS10" s="2085"/>
      <c r="AT10" s="2085"/>
      <c r="AU10" s="2085"/>
      <c r="AV10" s="2085"/>
      <c r="AW10" s="2085"/>
      <c r="AX10" s="2085"/>
      <c r="AY10" s="2085"/>
      <c r="AZ10" s="2085"/>
      <c r="BA10" s="2085"/>
      <c r="BB10" s="2085"/>
      <c r="BC10" s="2085"/>
      <c r="BD10" s="2085"/>
      <c r="BE10" s="2085"/>
      <c r="BF10" s="2085"/>
    </row>
    <row r="11" spans="1:58" ht="39" customHeight="1">
      <c r="B11" s="2085"/>
      <c r="C11" s="2085"/>
      <c r="D11" s="2085"/>
      <c r="E11" s="2085"/>
      <c r="F11" s="2085"/>
      <c r="G11" s="2085"/>
      <c r="H11" s="2085"/>
      <c r="I11" s="2085"/>
      <c r="J11" s="2085"/>
      <c r="K11" s="2085"/>
      <c r="L11" s="2085"/>
      <c r="M11" s="2085"/>
      <c r="N11" s="2085"/>
      <c r="O11" s="2085"/>
      <c r="P11" s="2091"/>
      <c r="Q11" s="2091"/>
      <c r="R11" s="2091"/>
      <c r="S11" s="2091"/>
      <c r="T11" s="2085"/>
      <c r="U11" s="2085"/>
      <c r="V11" s="2085"/>
      <c r="W11" s="2085"/>
      <c r="X11" s="2095"/>
      <c r="Y11" s="2097"/>
      <c r="Z11" s="2097"/>
      <c r="AA11" s="2097"/>
      <c r="AB11" s="2097"/>
      <c r="AC11" s="2099"/>
      <c r="AD11" s="2086"/>
      <c r="AE11" s="2085"/>
      <c r="AF11" s="2085"/>
      <c r="AG11" s="2085"/>
      <c r="AH11" s="2085"/>
      <c r="AI11" s="2085"/>
      <c r="AJ11" s="2085"/>
      <c r="AK11" s="2085"/>
      <c r="AL11" s="2085"/>
      <c r="AM11" s="2085"/>
      <c r="AN11" s="2085"/>
      <c r="AO11" s="2085"/>
      <c r="AP11" s="2085"/>
      <c r="AQ11" s="2085"/>
      <c r="AR11" s="2085"/>
      <c r="AS11" s="2085"/>
      <c r="AT11" s="2085"/>
      <c r="AU11" s="2085"/>
      <c r="AV11" s="2085"/>
      <c r="AW11" s="2085"/>
      <c r="AX11" s="2085"/>
      <c r="AY11" s="2085"/>
      <c r="AZ11" s="2085"/>
      <c r="BA11" s="2085"/>
      <c r="BB11" s="2085"/>
      <c r="BC11" s="2085"/>
      <c r="BD11" s="2085"/>
      <c r="BE11" s="2085"/>
      <c r="BF11" s="2085"/>
    </row>
    <row r="12" spans="1:58" ht="39" customHeight="1">
      <c r="B12" s="2085"/>
      <c r="C12" s="2085"/>
      <c r="D12" s="2085"/>
      <c r="E12" s="2085"/>
      <c r="F12" s="2085"/>
      <c r="G12" s="2085"/>
      <c r="H12" s="2085"/>
      <c r="I12" s="2085"/>
      <c r="J12" s="2085"/>
      <c r="K12" s="2085"/>
      <c r="L12" s="2085"/>
      <c r="M12" s="2085"/>
      <c r="N12" s="2085"/>
      <c r="O12" s="2085"/>
      <c r="P12" s="2091"/>
      <c r="Q12" s="2091"/>
      <c r="R12" s="2091"/>
      <c r="S12" s="2091"/>
      <c r="T12" s="2085"/>
      <c r="U12" s="2085"/>
      <c r="V12" s="2085"/>
      <c r="W12" s="2085"/>
      <c r="X12" s="2095"/>
      <c r="Y12" s="2097"/>
      <c r="Z12" s="2097"/>
      <c r="AA12" s="2097"/>
      <c r="AB12" s="2097"/>
      <c r="AC12" s="2099"/>
      <c r="AD12" s="2086"/>
      <c r="AE12" s="2085"/>
      <c r="AF12" s="2085"/>
      <c r="AG12" s="2085"/>
      <c r="AH12" s="2085"/>
      <c r="AI12" s="2085"/>
      <c r="AJ12" s="2085"/>
      <c r="AK12" s="2085"/>
      <c r="AL12" s="2085"/>
      <c r="AM12" s="2085"/>
      <c r="AN12" s="2085"/>
      <c r="AO12" s="2085"/>
      <c r="AP12" s="2085"/>
      <c r="AQ12" s="2085"/>
      <c r="AR12" s="2085"/>
      <c r="AS12" s="2085"/>
      <c r="AT12" s="2085"/>
      <c r="AU12" s="2085"/>
      <c r="AV12" s="2085"/>
      <c r="AW12" s="2085"/>
      <c r="AX12" s="2085"/>
      <c r="AY12" s="2085"/>
      <c r="AZ12" s="2085"/>
      <c r="BA12" s="2085"/>
      <c r="BB12" s="2085"/>
      <c r="BC12" s="2085"/>
      <c r="BD12" s="2085"/>
      <c r="BE12" s="2085"/>
      <c r="BF12" s="2085"/>
    </row>
    <row r="13" spans="1:58" ht="39" customHeight="1">
      <c r="A13" s="2082"/>
      <c r="B13" s="2085"/>
      <c r="C13" s="2085"/>
      <c r="D13" s="2085"/>
      <c r="E13" s="2085"/>
      <c r="F13" s="2085"/>
      <c r="G13" s="2085"/>
      <c r="H13" s="2085"/>
      <c r="I13" s="2085"/>
      <c r="J13" s="2085"/>
      <c r="K13" s="2085"/>
      <c r="L13" s="2085"/>
      <c r="M13" s="2085"/>
      <c r="N13" s="2085"/>
      <c r="O13" s="2085"/>
      <c r="P13" s="2091"/>
      <c r="Q13" s="2091"/>
      <c r="R13" s="2091"/>
      <c r="S13" s="2091"/>
      <c r="T13" s="2085"/>
      <c r="U13" s="2085"/>
      <c r="V13" s="2085"/>
      <c r="W13" s="2085"/>
      <c r="X13" s="2095"/>
      <c r="Y13" s="2097"/>
      <c r="Z13" s="2097"/>
      <c r="AA13" s="2097"/>
      <c r="AB13" s="2097"/>
      <c r="AC13" s="2099"/>
      <c r="AD13" s="2086"/>
      <c r="AE13" s="2085"/>
      <c r="AF13" s="2085"/>
      <c r="AG13" s="2085"/>
      <c r="AH13" s="2085"/>
      <c r="AI13" s="2085"/>
      <c r="AJ13" s="2085"/>
      <c r="AK13" s="2085"/>
      <c r="AL13" s="2085"/>
      <c r="AM13" s="2085"/>
      <c r="AN13" s="2085"/>
      <c r="AO13" s="2085"/>
      <c r="AP13" s="2085"/>
      <c r="AQ13" s="2085"/>
      <c r="AR13" s="2085"/>
      <c r="AS13" s="2085"/>
      <c r="AT13" s="2085"/>
      <c r="AU13" s="2085"/>
      <c r="AV13" s="2085"/>
      <c r="AW13" s="2085"/>
      <c r="AX13" s="2085"/>
      <c r="AY13" s="2085"/>
      <c r="AZ13" s="2085"/>
      <c r="BA13" s="2085"/>
      <c r="BB13" s="2085"/>
      <c r="BC13" s="2085"/>
      <c r="BD13" s="2085"/>
      <c r="BE13" s="2085"/>
      <c r="BF13" s="2085"/>
    </row>
    <row r="14" spans="1:58" ht="39" customHeight="1">
      <c r="A14" s="2082"/>
      <c r="B14" s="2085"/>
      <c r="C14" s="2085"/>
      <c r="D14" s="2085"/>
      <c r="E14" s="2085"/>
      <c r="F14" s="2085"/>
      <c r="G14" s="2085"/>
      <c r="H14" s="2085"/>
      <c r="I14" s="2085"/>
      <c r="J14" s="2085"/>
      <c r="K14" s="2085"/>
      <c r="L14" s="2085"/>
      <c r="M14" s="2085"/>
      <c r="N14" s="2085"/>
      <c r="O14" s="2085"/>
      <c r="P14" s="2091"/>
      <c r="Q14" s="2091"/>
      <c r="R14" s="2091"/>
      <c r="S14" s="2091"/>
      <c r="T14" s="2085"/>
      <c r="U14" s="2085"/>
      <c r="V14" s="2085"/>
      <c r="W14" s="2085"/>
      <c r="X14" s="2095"/>
      <c r="Y14" s="2097"/>
      <c r="Z14" s="2097"/>
      <c r="AA14" s="2097"/>
      <c r="AB14" s="2097"/>
      <c r="AC14" s="2099"/>
      <c r="AD14" s="2086"/>
      <c r="AE14" s="2085"/>
      <c r="AF14" s="2085"/>
      <c r="AG14" s="2085"/>
      <c r="AH14" s="2085"/>
      <c r="AI14" s="2085"/>
      <c r="AJ14" s="2085"/>
      <c r="AK14" s="2085"/>
      <c r="AL14" s="2085"/>
      <c r="AM14" s="2085"/>
      <c r="AN14" s="2085"/>
      <c r="AO14" s="2085"/>
      <c r="AP14" s="2085"/>
      <c r="AQ14" s="2085"/>
      <c r="AR14" s="2085"/>
      <c r="AS14" s="2085"/>
      <c r="AT14" s="2085"/>
      <c r="AU14" s="2085"/>
      <c r="AV14" s="2085"/>
      <c r="AW14" s="2085"/>
      <c r="AX14" s="2085"/>
      <c r="AY14" s="2085"/>
      <c r="AZ14" s="2085"/>
      <c r="BA14" s="2085"/>
      <c r="BB14" s="2085"/>
      <c r="BC14" s="2085"/>
      <c r="BD14" s="2085"/>
      <c r="BE14" s="2085"/>
      <c r="BF14" s="2085"/>
    </row>
    <row r="15" spans="1:58" ht="39" customHeight="1">
      <c r="B15" s="2085"/>
      <c r="C15" s="2085"/>
      <c r="D15" s="2085"/>
      <c r="E15" s="2085"/>
      <c r="F15" s="2085"/>
      <c r="G15" s="2085"/>
      <c r="H15" s="2085"/>
      <c r="I15" s="2085"/>
      <c r="J15" s="2085"/>
      <c r="K15" s="2085"/>
      <c r="L15" s="2085"/>
      <c r="M15" s="2085"/>
      <c r="N15" s="2085"/>
      <c r="O15" s="2085"/>
      <c r="P15" s="2091"/>
      <c r="Q15" s="2091"/>
      <c r="R15" s="2091"/>
      <c r="S15" s="2091"/>
      <c r="T15" s="2085"/>
      <c r="U15" s="2085"/>
      <c r="V15" s="2085"/>
      <c r="W15" s="2085"/>
      <c r="X15" s="2095"/>
      <c r="Y15" s="2097"/>
      <c r="Z15" s="2097"/>
      <c r="AA15" s="2097"/>
      <c r="AB15" s="2097"/>
      <c r="AC15" s="2099"/>
      <c r="AD15" s="2086"/>
      <c r="AE15" s="2085"/>
      <c r="AF15" s="2085"/>
      <c r="AG15" s="2085"/>
      <c r="AH15" s="2085"/>
      <c r="AI15" s="2085"/>
      <c r="AJ15" s="2085"/>
      <c r="AK15" s="2085"/>
      <c r="AL15" s="2085"/>
      <c r="AM15" s="2085"/>
      <c r="AN15" s="2085"/>
      <c r="AO15" s="2085"/>
      <c r="AP15" s="2085"/>
      <c r="AQ15" s="2085"/>
      <c r="AR15" s="2085"/>
      <c r="AS15" s="2085"/>
      <c r="AT15" s="2085"/>
      <c r="AU15" s="2085"/>
      <c r="AV15" s="2085"/>
      <c r="AW15" s="2085"/>
      <c r="AX15" s="2085"/>
      <c r="AY15" s="2085"/>
      <c r="AZ15" s="2085"/>
      <c r="BA15" s="2085"/>
      <c r="BB15" s="2085"/>
      <c r="BC15" s="2085"/>
      <c r="BD15" s="2085"/>
      <c r="BE15" s="2085"/>
      <c r="BF15" s="2085"/>
    </row>
    <row r="16" spans="1:58" ht="39" customHeight="1">
      <c r="B16" s="2085"/>
      <c r="C16" s="2085"/>
      <c r="D16" s="2085"/>
      <c r="E16" s="2085"/>
      <c r="F16" s="2085"/>
      <c r="G16" s="2085"/>
      <c r="H16" s="2085"/>
      <c r="I16" s="2085"/>
      <c r="J16" s="2085"/>
      <c r="K16" s="2085"/>
      <c r="L16" s="2085"/>
      <c r="M16" s="2085"/>
      <c r="N16" s="2085"/>
      <c r="O16" s="2085"/>
      <c r="P16" s="2091"/>
      <c r="Q16" s="2091"/>
      <c r="R16" s="2091"/>
      <c r="S16" s="2091"/>
      <c r="T16" s="2085"/>
      <c r="U16" s="2085"/>
      <c r="V16" s="2085"/>
      <c r="W16" s="2085"/>
      <c r="X16" s="2095"/>
      <c r="Y16" s="2097"/>
      <c r="Z16" s="2097"/>
      <c r="AA16" s="2097"/>
      <c r="AB16" s="2097"/>
      <c r="AC16" s="2099"/>
      <c r="AD16" s="2086"/>
      <c r="AE16" s="2085"/>
      <c r="AF16" s="2085"/>
      <c r="AG16" s="2085"/>
      <c r="AH16" s="2085"/>
      <c r="AI16" s="2085"/>
      <c r="AJ16" s="2085"/>
      <c r="AK16" s="2085"/>
      <c r="AL16" s="2085"/>
      <c r="AM16" s="2085"/>
      <c r="AN16" s="2085"/>
      <c r="AO16" s="2085"/>
      <c r="AP16" s="2085"/>
      <c r="AQ16" s="2085"/>
      <c r="AR16" s="2085"/>
      <c r="AS16" s="2085"/>
      <c r="AT16" s="2085"/>
      <c r="AU16" s="2085"/>
      <c r="AV16" s="2085"/>
      <c r="AW16" s="2085"/>
      <c r="AX16" s="2085"/>
      <c r="AY16" s="2085"/>
      <c r="AZ16" s="2085"/>
      <c r="BA16" s="2085"/>
      <c r="BB16" s="2085"/>
      <c r="BC16" s="2085"/>
      <c r="BD16" s="2085"/>
      <c r="BE16" s="2085"/>
      <c r="BF16" s="2085"/>
    </row>
    <row r="17" spans="2:58" ht="39" customHeight="1">
      <c r="B17" s="2085"/>
      <c r="C17" s="2085"/>
      <c r="D17" s="2085"/>
      <c r="E17" s="2085"/>
      <c r="F17" s="2085"/>
      <c r="G17" s="2085"/>
      <c r="H17" s="2085"/>
      <c r="I17" s="2085"/>
      <c r="J17" s="2085"/>
      <c r="K17" s="2085"/>
      <c r="L17" s="2085"/>
      <c r="M17" s="2085"/>
      <c r="N17" s="2085"/>
      <c r="O17" s="2085"/>
      <c r="P17" s="2091"/>
      <c r="Q17" s="2091"/>
      <c r="R17" s="2091"/>
      <c r="S17" s="2091"/>
      <c r="T17" s="2085"/>
      <c r="U17" s="2085"/>
      <c r="V17" s="2085"/>
      <c r="W17" s="2085"/>
      <c r="X17" s="2095"/>
      <c r="Y17" s="2097"/>
      <c r="Z17" s="2097"/>
      <c r="AA17" s="2097"/>
      <c r="AB17" s="2097"/>
      <c r="AC17" s="2099"/>
      <c r="AD17" s="2086"/>
      <c r="AE17" s="2085"/>
      <c r="AF17" s="2085"/>
      <c r="AG17" s="2085"/>
      <c r="AH17" s="2085"/>
      <c r="AI17" s="2085"/>
      <c r="AJ17" s="2085"/>
      <c r="AK17" s="2085"/>
      <c r="AL17" s="2085"/>
      <c r="AM17" s="2085"/>
      <c r="AN17" s="2085"/>
      <c r="AO17" s="2085"/>
      <c r="AP17" s="2085"/>
      <c r="AQ17" s="2085"/>
      <c r="AR17" s="2085"/>
      <c r="AS17" s="2085"/>
      <c r="AT17" s="2085"/>
      <c r="AU17" s="2085"/>
      <c r="AV17" s="2085"/>
      <c r="AW17" s="2085"/>
      <c r="AX17" s="2085"/>
      <c r="AY17" s="2085"/>
      <c r="AZ17" s="2085"/>
      <c r="BA17" s="2085"/>
      <c r="BB17" s="2085"/>
      <c r="BC17" s="2085"/>
      <c r="BD17" s="2085"/>
      <c r="BE17" s="2085"/>
      <c r="BF17" s="2085"/>
    </row>
    <row r="18" spans="2:58" ht="39" customHeight="1">
      <c r="B18" s="2086"/>
      <c r="C18" s="2086"/>
      <c r="D18" s="2086"/>
      <c r="E18" s="2086"/>
      <c r="F18" s="2086"/>
      <c r="G18" s="2086"/>
      <c r="H18" s="2086"/>
      <c r="I18" s="2086"/>
      <c r="J18" s="2086"/>
      <c r="K18" s="2086"/>
      <c r="L18" s="2086"/>
      <c r="M18" s="2086"/>
      <c r="N18" s="2086"/>
      <c r="O18" s="2086"/>
      <c r="P18" s="2086"/>
      <c r="Q18" s="2086"/>
      <c r="R18" s="2086"/>
      <c r="S18" s="2086"/>
      <c r="T18" s="2086"/>
      <c r="U18" s="2086"/>
      <c r="V18" s="2086"/>
      <c r="W18" s="2086"/>
      <c r="X18" s="2086"/>
      <c r="Y18" s="2086"/>
      <c r="Z18" s="2086"/>
      <c r="AA18" s="2086"/>
      <c r="AB18" s="2086"/>
      <c r="AC18" s="2086"/>
      <c r="AD18" s="2086"/>
      <c r="AE18" s="2085"/>
      <c r="AF18" s="2085"/>
      <c r="AG18" s="2085"/>
      <c r="AH18" s="2085"/>
      <c r="AI18" s="2085"/>
      <c r="AJ18" s="2085"/>
      <c r="AK18" s="2085"/>
      <c r="AL18" s="2085"/>
      <c r="AM18" s="2085"/>
      <c r="AN18" s="2085"/>
      <c r="AO18" s="2085"/>
      <c r="AP18" s="2085"/>
      <c r="AQ18" s="2085"/>
      <c r="AR18" s="2085"/>
      <c r="AS18" s="2085"/>
      <c r="AT18" s="2085"/>
      <c r="AU18" s="2085"/>
      <c r="AV18" s="2085"/>
      <c r="AW18" s="2085"/>
      <c r="AX18" s="2085"/>
      <c r="AY18" s="2085"/>
      <c r="AZ18" s="2085"/>
      <c r="BA18" s="2085"/>
      <c r="BB18" s="2085"/>
      <c r="BC18" s="2085"/>
      <c r="BD18" s="2085"/>
      <c r="BE18" s="2085"/>
      <c r="BF18" s="2085"/>
    </row>
    <row r="19" spans="2:58" ht="39" customHeight="1">
      <c r="B19" s="2083" t="s">
        <v>1256</v>
      </c>
      <c r="C19" s="2086"/>
      <c r="D19" s="2086"/>
      <c r="E19" s="2086"/>
      <c r="F19" s="2086"/>
      <c r="G19" s="2086"/>
      <c r="H19" s="2086"/>
      <c r="I19" s="2086"/>
      <c r="J19" s="2086"/>
      <c r="K19" s="2086"/>
      <c r="L19" s="2086"/>
      <c r="M19" s="2086"/>
      <c r="N19" s="2086"/>
      <c r="O19" s="2086"/>
      <c r="P19" s="2086"/>
      <c r="Q19" s="2086"/>
      <c r="R19" s="2086"/>
      <c r="S19" s="2086"/>
      <c r="T19" s="2086"/>
      <c r="U19" s="2086"/>
      <c r="V19" s="2086"/>
      <c r="W19" s="2086"/>
      <c r="X19" s="2086"/>
      <c r="Y19" s="2086"/>
      <c r="Z19" s="2086"/>
      <c r="AA19" s="2086"/>
      <c r="AB19" s="2086"/>
      <c r="AC19" s="2086"/>
      <c r="AD19" s="2086"/>
      <c r="AE19" s="2085"/>
      <c r="AF19" s="2085"/>
      <c r="AG19" s="2085"/>
      <c r="AH19" s="2085"/>
      <c r="AI19" s="2085"/>
      <c r="AJ19" s="2085"/>
      <c r="AK19" s="2085"/>
      <c r="AL19" s="2085"/>
      <c r="AM19" s="2085"/>
      <c r="AN19" s="2085"/>
      <c r="AO19" s="2085"/>
      <c r="AP19" s="2085"/>
      <c r="AQ19" s="2085"/>
      <c r="AR19" s="2085"/>
      <c r="AS19" s="2085"/>
      <c r="AT19" s="2085"/>
      <c r="AU19" s="2085"/>
      <c r="AV19" s="2085"/>
      <c r="AW19" s="2085"/>
      <c r="AX19" s="2085"/>
      <c r="AY19" s="2085"/>
      <c r="AZ19" s="2085"/>
      <c r="BA19" s="2085"/>
      <c r="BB19" s="2085"/>
      <c r="BC19" s="2085"/>
      <c r="BD19" s="2085"/>
      <c r="BE19" s="2085"/>
      <c r="BF19" s="2085"/>
    </row>
    <row r="20" spans="2:58" ht="39" customHeight="1">
      <c r="B20" s="2084" t="s">
        <v>1445</v>
      </c>
      <c r="C20" s="2084"/>
      <c r="D20" s="2084"/>
      <c r="E20" s="2084"/>
      <c r="F20" s="2084"/>
      <c r="G20" s="2084"/>
      <c r="H20" s="2084"/>
      <c r="I20" s="2084"/>
      <c r="J20" s="2084"/>
      <c r="K20" s="2084"/>
      <c r="L20" s="2084"/>
      <c r="M20" s="2084"/>
      <c r="N20" s="2084"/>
      <c r="O20" s="2084"/>
      <c r="P20" s="2084" t="s">
        <v>1444</v>
      </c>
      <c r="Q20" s="2084"/>
      <c r="R20" s="2084"/>
      <c r="S20" s="2084"/>
      <c r="T20" s="2084" t="s">
        <v>1443</v>
      </c>
      <c r="U20" s="2084"/>
      <c r="V20" s="2084" t="s">
        <v>944</v>
      </c>
      <c r="W20" s="2084"/>
      <c r="X20" s="2094" t="s">
        <v>1442</v>
      </c>
      <c r="Y20" s="2096"/>
      <c r="Z20" s="2096"/>
      <c r="AA20" s="2096"/>
      <c r="AB20" s="2096"/>
      <c r="AC20" s="2098"/>
      <c r="AD20" s="2086"/>
      <c r="AE20" s="2085"/>
      <c r="AF20" s="2085"/>
      <c r="AG20" s="2085"/>
      <c r="AH20" s="2085"/>
      <c r="AI20" s="2085"/>
      <c r="AJ20" s="2085"/>
      <c r="AK20" s="2085"/>
      <c r="AL20" s="2085"/>
      <c r="AM20" s="2085"/>
      <c r="AN20" s="2085"/>
      <c r="AO20" s="2085"/>
      <c r="AP20" s="2085"/>
      <c r="AQ20" s="2085"/>
      <c r="AR20" s="2085"/>
      <c r="AS20" s="2085"/>
      <c r="AT20" s="2085"/>
      <c r="AU20" s="2085"/>
      <c r="AV20" s="2085"/>
      <c r="AW20" s="2085"/>
      <c r="AX20" s="2085"/>
      <c r="AY20" s="2085"/>
      <c r="AZ20" s="2085"/>
      <c r="BA20" s="2085"/>
      <c r="BB20" s="2085"/>
      <c r="BC20" s="2085"/>
      <c r="BD20" s="2085"/>
      <c r="BE20" s="2085"/>
      <c r="BF20" s="2085"/>
    </row>
    <row r="21" spans="2:58" ht="39" customHeight="1">
      <c r="B21" s="2085"/>
      <c r="C21" s="2085"/>
      <c r="D21" s="2085"/>
      <c r="E21" s="2085"/>
      <c r="F21" s="2085"/>
      <c r="G21" s="2085"/>
      <c r="H21" s="2085"/>
      <c r="I21" s="2085"/>
      <c r="J21" s="2085"/>
      <c r="K21" s="2085"/>
      <c r="L21" s="2085"/>
      <c r="M21" s="2085"/>
      <c r="N21" s="2085"/>
      <c r="O21" s="2085"/>
      <c r="P21" s="2085"/>
      <c r="Q21" s="2085"/>
      <c r="R21" s="2085"/>
      <c r="S21" s="2085"/>
      <c r="T21" s="2085"/>
      <c r="U21" s="2085"/>
      <c r="V21" s="2085"/>
      <c r="W21" s="2085"/>
      <c r="X21" s="2095"/>
      <c r="Y21" s="2097"/>
      <c r="Z21" s="2097"/>
      <c r="AA21" s="2097"/>
      <c r="AB21" s="2097"/>
      <c r="AC21" s="2099"/>
      <c r="AD21" s="2086"/>
      <c r="AE21" s="2085"/>
      <c r="AF21" s="2085"/>
      <c r="AG21" s="2085"/>
      <c r="AH21" s="2085"/>
      <c r="AI21" s="2085"/>
      <c r="AJ21" s="2085"/>
      <c r="AK21" s="2085"/>
      <c r="AL21" s="2085"/>
      <c r="AM21" s="2085"/>
      <c r="AN21" s="2085"/>
      <c r="AO21" s="2085"/>
      <c r="AP21" s="2085"/>
      <c r="AQ21" s="2085"/>
      <c r="AR21" s="2085"/>
      <c r="AS21" s="2085"/>
      <c r="AT21" s="2085"/>
      <c r="AU21" s="2085"/>
      <c r="AV21" s="2085"/>
      <c r="AW21" s="2085"/>
      <c r="AX21" s="2085"/>
      <c r="AY21" s="2085"/>
      <c r="AZ21" s="2085"/>
      <c r="BA21" s="2085"/>
      <c r="BB21" s="2085"/>
      <c r="BC21" s="2085"/>
      <c r="BD21" s="2085"/>
      <c r="BE21" s="2085"/>
      <c r="BF21" s="2085"/>
    </row>
    <row r="22" spans="2:58" ht="39" customHeight="1">
      <c r="B22" s="2085"/>
      <c r="C22" s="2085"/>
      <c r="D22" s="2085"/>
      <c r="E22" s="2085"/>
      <c r="F22" s="2085"/>
      <c r="G22" s="2085"/>
      <c r="H22" s="2085"/>
      <c r="I22" s="2085"/>
      <c r="J22" s="2085"/>
      <c r="K22" s="2085"/>
      <c r="L22" s="2085"/>
      <c r="M22" s="2085"/>
      <c r="N22" s="2085"/>
      <c r="O22" s="2085"/>
      <c r="P22" s="2085"/>
      <c r="Q22" s="2085"/>
      <c r="R22" s="2085"/>
      <c r="S22" s="2085"/>
      <c r="T22" s="2085"/>
      <c r="U22" s="2085"/>
      <c r="V22" s="2085"/>
      <c r="W22" s="2085"/>
      <c r="X22" s="2095"/>
      <c r="Y22" s="2097"/>
      <c r="Z22" s="2097"/>
      <c r="AA22" s="2097"/>
      <c r="AB22" s="2097"/>
      <c r="AC22" s="2099"/>
      <c r="AD22" s="2086"/>
      <c r="AE22" s="2085"/>
      <c r="AF22" s="2085"/>
      <c r="AG22" s="2085"/>
      <c r="AH22" s="2085"/>
      <c r="AI22" s="2085"/>
      <c r="AJ22" s="2085"/>
      <c r="AK22" s="2085"/>
      <c r="AL22" s="2085"/>
      <c r="AM22" s="2085"/>
      <c r="AN22" s="2085"/>
      <c r="AO22" s="2085"/>
      <c r="AP22" s="2085"/>
      <c r="AQ22" s="2085"/>
      <c r="AR22" s="2085"/>
      <c r="AS22" s="2085"/>
      <c r="AT22" s="2085"/>
      <c r="AU22" s="2085"/>
      <c r="AV22" s="2085"/>
      <c r="AW22" s="2085"/>
      <c r="AX22" s="2085"/>
      <c r="AY22" s="2085"/>
      <c r="AZ22" s="2085"/>
      <c r="BA22" s="2085"/>
      <c r="BB22" s="2085"/>
      <c r="BC22" s="2085"/>
      <c r="BD22" s="2085"/>
      <c r="BE22" s="2085"/>
      <c r="BF22" s="2085"/>
    </row>
    <row r="23" spans="2:58" ht="39" customHeight="1">
      <c r="B23" s="2085"/>
      <c r="C23" s="2085"/>
      <c r="D23" s="2085"/>
      <c r="E23" s="2085"/>
      <c r="F23" s="2085"/>
      <c r="G23" s="2085"/>
      <c r="H23" s="2085"/>
      <c r="I23" s="2085"/>
      <c r="J23" s="2085"/>
      <c r="K23" s="2085"/>
      <c r="L23" s="2085"/>
      <c r="M23" s="2085"/>
      <c r="N23" s="2085"/>
      <c r="O23" s="2085"/>
      <c r="P23" s="2085"/>
      <c r="Q23" s="2085"/>
      <c r="R23" s="2085"/>
      <c r="S23" s="2085"/>
      <c r="T23" s="2085"/>
      <c r="U23" s="2085"/>
      <c r="V23" s="2085"/>
      <c r="W23" s="2085"/>
      <c r="X23" s="2095"/>
      <c r="Y23" s="2097"/>
      <c r="Z23" s="2097"/>
      <c r="AA23" s="2097"/>
      <c r="AB23" s="2097"/>
      <c r="AC23" s="2099"/>
      <c r="AD23" s="2086"/>
      <c r="AE23" s="2085"/>
      <c r="AF23" s="2085"/>
      <c r="AG23" s="2085"/>
      <c r="AH23" s="2085"/>
      <c r="AI23" s="2085"/>
      <c r="AJ23" s="2085"/>
      <c r="AK23" s="2085"/>
      <c r="AL23" s="2085"/>
      <c r="AM23" s="2085"/>
      <c r="AN23" s="2085"/>
      <c r="AO23" s="2085"/>
      <c r="AP23" s="2085"/>
      <c r="AQ23" s="2085"/>
      <c r="AR23" s="2085"/>
      <c r="AS23" s="2085"/>
      <c r="AT23" s="2085"/>
      <c r="AU23" s="2085"/>
      <c r="AV23" s="2085"/>
      <c r="AW23" s="2085"/>
      <c r="AX23" s="2085"/>
      <c r="AY23" s="2085"/>
      <c r="AZ23" s="2085"/>
      <c r="BA23" s="2085"/>
      <c r="BB23" s="2085"/>
      <c r="BC23" s="2085"/>
      <c r="BD23" s="2085"/>
      <c r="BE23" s="2085"/>
      <c r="BF23" s="2085"/>
    </row>
    <row r="24" spans="2:58" ht="39" customHeight="1">
      <c r="B24" s="2085"/>
      <c r="C24" s="2085"/>
      <c r="D24" s="2085"/>
      <c r="E24" s="2085"/>
      <c r="F24" s="2085"/>
      <c r="G24" s="2085"/>
      <c r="H24" s="2085"/>
      <c r="I24" s="2085"/>
      <c r="J24" s="2085"/>
      <c r="K24" s="2085"/>
      <c r="L24" s="2085"/>
      <c r="M24" s="2085"/>
      <c r="N24" s="2085"/>
      <c r="O24" s="2085"/>
      <c r="P24" s="2085"/>
      <c r="Q24" s="2085"/>
      <c r="R24" s="2085"/>
      <c r="S24" s="2085"/>
      <c r="T24" s="2085"/>
      <c r="U24" s="2085"/>
      <c r="V24" s="2085"/>
      <c r="W24" s="2085"/>
      <c r="X24" s="2095"/>
      <c r="Y24" s="2097"/>
      <c r="Z24" s="2097"/>
      <c r="AA24" s="2097"/>
      <c r="AB24" s="2097"/>
      <c r="AC24" s="2099"/>
      <c r="AD24" s="2086"/>
      <c r="AE24" s="2085"/>
      <c r="AF24" s="2085"/>
      <c r="AG24" s="2085"/>
      <c r="AH24" s="2085"/>
      <c r="AI24" s="2085"/>
      <c r="AJ24" s="2085"/>
      <c r="AK24" s="2085"/>
      <c r="AL24" s="2085"/>
      <c r="AM24" s="2085"/>
      <c r="AN24" s="2085"/>
      <c r="AO24" s="2085"/>
      <c r="AP24" s="2085"/>
      <c r="AQ24" s="2085"/>
      <c r="AR24" s="2085"/>
      <c r="AS24" s="2085"/>
      <c r="AT24" s="2085"/>
      <c r="AU24" s="2085"/>
      <c r="AV24" s="2085"/>
      <c r="AW24" s="2085"/>
      <c r="AX24" s="2085"/>
      <c r="AY24" s="2085"/>
      <c r="AZ24" s="2085"/>
      <c r="BA24" s="2085"/>
      <c r="BB24" s="2085"/>
      <c r="BC24" s="2085"/>
      <c r="BD24" s="2085"/>
      <c r="BE24" s="2085"/>
      <c r="BF24" s="2085"/>
    </row>
    <row r="25" spans="2:58" ht="39" customHeight="1">
      <c r="B25" s="2085"/>
      <c r="C25" s="2085"/>
      <c r="D25" s="2085"/>
      <c r="E25" s="2085"/>
      <c r="F25" s="2085"/>
      <c r="G25" s="2085"/>
      <c r="H25" s="2085"/>
      <c r="I25" s="2085"/>
      <c r="J25" s="2085"/>
      <c r="K25" s="2085"/>
      <c r="L25" s="2085"/>
      <c r="M25" s="2085"/>
      <c r="N25" s="2085"/>
      <c r="O25" s="2085"/>
      <c r="P25" s="2085"/>
      <c r="Q25" s="2085"/>
      <c r="R25" s="2085"/>
      <c r="S25" s="2085"/>
      <c r="T25" s="2085"/>
      <c r="U25" s="2085"/>
      <c r="V25" s="2085"/>
      <c r="W25" s="2085"/>
      <c r="X25" s="2095"/>
      <c r="Y25" s="2097"/>
      <c r="Z25" s="2097"/>
      <c r="AA25" s="2097"/>
      <c r="AB25" s="2097"/>
      <c r="AC25" s="2099"/>
      <c r="AD25" s="2086"/>
      <c r="AE25" s="2085"/>
      <c r="AF25" s="2085"/>
      <c r="AG25" s="2085"/>
      <c r="AH25" s="2085"/>
      <c r="AI25" s="2085"/>
      <c r="AJ25" s="2085"/>
      <c r="AK25" s="2085"/>
      <c r="AL25" s="2085"/>
      <c r="AM25" s="2085"/>
      <c r="AN25" s="2085"/>
      <c r="AO25" s="2085"/>
      <c r="AP25" s="2085"/>
      <c r="AQ25" s="2085"/>
      <c r="AR25" s="2085"/>
      <c r="AS25" s="2085"/>
      <c r="AT25" s="2085"/>
      <c r="AU25" s="2085"/>
      <c r="AV25" s="2085"/>
      <c r="AW25" s="2085"/>
      <c r="AX25" s="2085"/>
      <c r="AY25" s="2085"/>
      <c r="AZ25" s="2085"/>
      <c r="BA25" s="2085"/>
      <c r="BB25" s="2085"/>
      <c r="BC25" s="2085"/>
      <c r="BD25" s="2085"/>
      <c r="BE25" s="2085"/>
      <c r="BF25" s="2085"/>
    </row>
    <row r="26" spans="2:58" ht="30" customHeight="1"/>
    <row r="27" spans="2:58" ht="30" customHeight="1"/>
    <row r="28" spans="2:58" ht="30" customHeight="1"/>
    <row r="29" spans="2:58" ht="30" customHeight="1"/>
    <row r="30" spans="2:58" ht="30" customHeight="1"/>
    <row r="31" spans="2:58" ht="30" customHeight="1"/>
    <row r="32" spans="2:58" ht="30" customHeight="1"/>
    <row r="33" spans="2:4" s="2080" customFormat="1" ht="30" customHeight="1"/>
    <row r="34" spans="2:4" s="2080" customFormat="1" ht="30" customHeight="1"/>
    <row r="35" spans="2:4" s="2080" customFormat="1" ht="30" customHeight="1"/>
    <row r="36" spans="2:4" s="2080" customFormat="1" ht="30" customHeight="1"/>
    <row r="37" spans="2:4" s="2080" customFormat="1" ht="30" customHeight="1"/>
    <row r="38" spans="2:4" s="2080" customFormat="1" ht="30" customHeight="1"/>
    <row r="39" spans="2:4" s="2080" customFormat="1" ht="30" customHeight="1"/>
    <row r="40" spans="2:4" s="2080" customFormat="1" ht="30" customHeight="1"/>
    <row r="41" spans="2:4" s="2080" customFormat="1" ht="30" customHeight="1"/>
    <row r="42" spans="2:4" s="2080" customFormat="1" ht="30" customHeight="1"/>
    <row r="43" spans="2:4" s="2080" customFormat="1" ht="30" customHeight="1"/>
    <row r="44" spans="2:4" s="2080" customFormat="1" ht="30" customHeight="1">
      <c r="B44" s="2080">
        <v>29</v>
      </c>
      <c r="D44" s="2087" t="s">
        <v>1488</v>
      </c>
    </row>
    <row r="45" spans="2:4" s="2080" customFormat="1" ht="30" customHeight="1"/>
    <row r="46" spans="2:4" s="2080" customFormat="1" ht="30" customHeight="1"/>
    <row r="47" spans="2:4" s="2080" customFormat="1" ht="30" customHeight="1"/>
    <row r="48" spans="2:4" s="2080" customFormat="1" ht="30" customHeight="1"/>
    <row r="49" s="2080" customFormat="1" ht="30" customHeight="1"/>
    <row r="50" s="2080" customFormat="1" ht="30" customHeight="1"/>
    <row r="51" s="2080" customFormat="1" ht="30" customHeight="1"/>
    <row r="52" s="2080" customFormat="1" ht="30" customHeight="1"/>
    <row r="53" s="2080" customFormat="1" ht="30" customHeight="1"/>
    <row r="54" s="2080" customFormat="1" ht="30" customHeight="1"/>
    <row r="55" s="2080" customFormat="1" ht="30" customHeight="1"/>
    <row r="56" s="2080" customFormat="1" ht="30" customHeight="1"/>
    <row r="57" s="2080" customFormat="1" ht="30" customHeight="1"/>
    <row r="58" s="2080" customFormat="1" ht="30" customHeight="1"/>
    <row r="59" s="2080" customFormat="1" ht="30" customHeight="1"/>
    <row r="60" s="2080" customFormat="1" ht="30" customHeight="1"/>
    <row r="61" s="2080" customFormat="1" ht="30" customHeight="1"/>
    <row r="62" s="2080" customFormat="1" ht="30" customHeight="1"/>
    <row r="63" s="2080" customFormat="1" ht="30" customHeight="1"/>
    <row r="64" s="2080" customFormat="1" ht="30" customHeight="1"/>
    <row r="65" s="2080" customFormat="1" ht="30" customHeight="1"/>
    <row r="66" s="2080" customFormat="1" ht="30" customHeight="1"/>
    <row r="67" s="2080" customFormat="1" ht="30" customHeight="1"/>
    <row r="68" s="2080" customFormat="1" ht="30" customHeight="1"/>
    <row r="69" s="2080" customFormat="1" ht="30" customHeight="1"/>
    <row r="70" s="2080" customFormat="1" ht="30" customHeight="1"/>
    <row r="71" s="2080" customFormat="1" ht="30" customHeight="1"/>
    <row r="72" s="2080" customFormat="1" ht="30" customHeight="1"/>
    <row r="73" s="2080" customFormat="1" ht="30" customHeight="1"/>
    <row r="74" s="2080" customFormat="1" ht="30" customHeight="1"/>
    <row r="75" s="2080" customFormat="1" ht="30" customHeight="1"/>
    <row r="76" s="2080" customFormat="1" ht="30" customHeight="1"/>
    <row r="77" s="2080" customFormat="1" ht="30" customHeight="1"/>
    <row r="78" s="2080" customFormat="1" ht="30" customHeight="1"/>
    <row r="79" s="2080" customFormat="1" ht="30" customHeight="1"/>
    <row r="80" s="2080" customFormat="1" ht="30" customHeight="1"/>
    <row r="81" s="2080" customFormat="1" ht="30" customHeight="1"/>
    <row r="82" s="2080" customFormat="1" ht="30" customHeight="1"/>
    <row r="83" s="2080" customFormat="1" ht="30" customHeight="1"/>
    <row r="84" s="2080" customFormat="1" ht="30" customHeight="1"/>
    <row r="85" s="2080" customFormat="1" ht="30" customHeight="1"/>
    <row r="86" s="2080" customFormat="1" ht="30" customHeight="1"/>
    <row r="87" s="2080" customFormat="1" ht="30" customHeight="1"/>
    <row r="88" s="2080" customFormat="1" ht="30" customHeight="1"/>
    <row r="89" s="2080" customFormat="1" ht="30" customHeight="1"/>
    <row r="90" s="2080" customFormat="1" ht="30" customHeight="1"/>
    <row r="91" s="2080" customFormat="1" ht="30" customHeight="1"/>
    <row r="92" s="2080" customFormat="1" ht="30" customHeight="1"/>
    <row r="93" s="2080" customFormat="1" ht="30" customHeight="1"/>
    <row r="94" s="2080" customFormat="1" ht="30" customHeight="1"/>
    <row r="95" s="2080" customFormat="1" ht="30" customHeight="1"/>
    <row r="96" s="2080" customFormat="1" ht="30" customHeight="1"/>
    <row r="97" s="2080" customFormat="1" ht="30" customHeight="1"/>
    <row r="98" s="2080" customFormat="1" ht="30" customHeight="1"/>
    <row r="99" s="2080" customFormat="1" ht="30" customHeight="1"/>
    <row r="100" s="2080" customFormat="1" ht="30" customHeight="1"/>
    <row r="101" s="2080" customFormat="1" ht="30" customHeight="1"/>
    <row r="102" s="2080" customFormat="1" ht="30" customHeight="1"/>
    <row r="103" s="2080" customFormat="1" ht="30" customHeight="1"/>
    <row r="104" s="2080" customFormat="1" ht="30" customHeight="1"/>
    <row r="105" s="2080" customFormat="1" ht="30" customHeight="1"/>
    <row r="106" s="2080" customFormat="1" ht="30" customHeight="1"/>
    <row r="107" s="2080" customFormat="1" ht="30" customHeight="1"/>
    <row r="108" s="2080" customFormat="1" ht="30" customHeight="1"/>
    <row r="109" s="2080" customFormat="1" ht="30" customHeight="1"/>
    <row r="110" s="2080" customFormat="1" ht="30" customHeight="1"/>
    <row r="111" s="2080" customFormat="1" ht="30" customHeight="1"/>
    <row r="112" s="2080" customFormat="1" ht="30" customHeight="1"/>
    <row r="113" s="2080" customFormat="1" ht="30" customHeight="1"/>
    <row r="114" s="2080" customFormat="1" ht="30" customHeight="1"/>
    <row r="115" s="2080" customFormat="1" ht="30" customHeight="1"/>
    <row r="116" s="2080" customFormat="1" ht="30" customHeight="1"/>
    <row r="117" s="2080" customFormat="1" ht="30" customHeight="1"/>
    <row r="118" s="2080" customFormat="1" ht="30" customHeight="1"/>
    <row r="119" s="2080" customFormat="1" ht="30" customHeight="1"/>
    <row r="120" s="2080" customFormat="1" ht="30" customHeight="1"/>
    <row r="121" s="2080" customFormat="1" ht="30" customHeight="1"/>
    <row r="122" s="2080" customFormat="1" ht="30" customHeight="1"/>
    <row r="123" s="2080" customFormat="1" ht="30" customHeight="1"/>
    <row r="124" s="2080" customFormat="1" ht="30" customHeight="1"/>
    <row r="125" s="2080" customFormat="1" ht="30" customHeight="1"/>
    <row r="126" s="2080" customFormat="1" ht="30" customHeight="1"/>
    <row r="127" s="2080" customFormat="1" ht="30" customHeight="1"/>
    <row r="128" s="2080" customFormat="1" ht="30" customHeight="1"/>
    <row r="129" s="2080" customFormat="1" ht="30" customHeight="1"/>
    <row r="130" s="2080" customFormat="1" ht="30" customHeight="1"/>
    <row r="131" s="2080" customFormat="1" ht="30" customHeight="1"/>
    <row r="132" s="2080" customFormat="1" ht="30" customHeight="1"/>
    <row r="133" s="2080" customFormat="1" ht="30" customHeight="1"/>
    <row r="134" s="2080" customFormat="1" ht="30" customHeight="1"/>
    <row r="135" s="2080" customFormat="1" ht="30" customHeight="1"/>
    <row r="136" s="2080" customFormat="1" ht="30" customHeight="1"/>
    <row r="137" s="2080" customFormat="1" ht="30" customHeight="1"/>
    <row r="138" s="2080" customFormat="1" ht="30" customHeight="1"/>
    <row r="139" s="2080" customFormat="1" ht="30" customHeight="1"/>
    <row r="140" s="2080" customFormat="1" ht="30" customHeight="1"/>
    <row r="141" s="2080" customFormat="1" ht="30" customHeight="1"/>
    <row r="142" s="2080" customFormat="1" ht="30" customHeight="1"/>
    <row r="143" s="2080" customFormat="1" ht="30" customHeight="1"/>
    <row r="144" s="2080" customFormat="1" ht="30" customHeight="1"/>
    <row r="145" s="2080" customFormat="1" ht="30" customHeight="1"/>
    <row r="146" s="2080" customFormat="1" ht="30" customHeight="1"/>
    <row r="147" s="2080" customFormat="1" ht="30" customHeight="1"/>
    <row r="148" s="2080" customFormat="1" ht="30" customHeight="1"/>
    <row r="149" s="2080" customFormat="1" ht="30" customHeight="1"/>
    <row r="150" s="2080" customFormat="1" ht="30" customHeight="1"/>
    <row r="151" s="2080" customFormat="1" ht="30" customHeight="1"/>
    <row r="152" s="2080" customFormat="1" ht="30" customHeight="1"/>
    <row r="153" s="2080" customFormat="1" ht="30" customHeight="1"/>
    <row r="154" s="2080" customFormat="1" ht="30" customHeight="1"/>
    <row r="155" s="2080" customFormat="1" ht="30" customHeight="1"/>
    <row r="156" s="2080" customFormat="1" ht="30" customHeight="1"/>
    <row r="157" s="2080" customFormat="1" ht="30" customHeight="1"/>
    <row r="158" s="2080" customFormat="1" ht="30" customHeight="1"/>
    <row r="159" s="2080" customFormat="1" ht="30" customHeight="1"/>
    <row r="160" s="2080" customFormat="1" ht="30" customHeight="1"/>
    <row r="161" s="2080" customFormat="1" ht="30" customHeight="1"/>
    <row r="162" s="2080" customFormat="1" ht="30" customHeight="1"/>
    <row r="163" s="2080" customFormat="1" ht="30" customHeight="1"/>
    <row r="164" s="2080" customFormat="1" ht="30" customHeight="1"/>
    <row r="165" s="2080" customFormat="1" ht="30" customHeight="1"/>
    <row r="166" s="2080" customFormat="1" ht="30" customHeight="1"/>
    <row r="167" s="2080" customFormat="1" ht="30" customHeight="1"/>
    <row r="168" s="2080" customFormat="1" ht="30" customHeight="1"/>
    <row r="169" s="2080" customFormat="1" ht="30" customHeight="1"/>
    <row r="170" s="2080" customFormat="1" ht="30" customHeight="1"/>
    <row r="171" s="2080" customFormat="1" ht="30" customHeight="1"/>
    <row r="172" s="2080" customFormat="1" ht="30" customHeight="1"/>
    <row r="173" s="2080" customFormat="1" ht="30" customHeight="1"/>
    <row r="174" s="2080" customFormat="1" ht="30" customHeight="1"/>
    <row r="175" s="2080" customFormat="1" ht="30" customHeight="1"/>
    <row r="176" s="2080" customFormat="1" ht="30" customHeight="1"/>
    <row r="177" s="2080" customFormat="1" ht="30" customHeight="1"/>
    <row r="178" s="2080" customFormat="1" ht="30" customHeight="1"/>
    <row r="179" s="2080" customFormat="1" ht="30" customHeight="1"/>
    <row r="180" s="2080" customFormat="1" ht="30" customHeight="1"/>
    <row r="181" s="2080" customFormat="1" ht="30" customHeight="1"/>
    <row r="182" s="2080" customFormat="1" ht="30" customHeight="1"/>
    <row r="183" s="2080" customFormat="1" ht="30" customHeight="1"/>
    <row r="184" s="2080" customFormat="1" ht="30" customHeight="1"/>
    <row r="185" s="2080" customFormat="1" ht="30" customHeight="1"/>
    <row r="186" s="2080" customFormat="1" ht="30" customHeight="1"/>
    <row r="187" s="2080" customFormat="1" ht="30" customHeight="1"/>
    <row r="188" s="2080" customFormat="1" ht="30" customHeight="1"/>
    <row r="189" s="2080" customFormat="1" ht="30" customHeight="1"/>
    <row r="190" s="2080" customFormat="1" ht="30" customHeight="1"/>
    <row r="191" s="2080" customFormat="1" ht="30" customHeight="1"/>
    <row r="192" s="2080" customFormat="1" ht="30" customHeight="1"/>
    <row r="193" s="2080" customFormat="1" ht="30" customHeight="1"/>
    <row r="194" s="2080" customFormat="1" ht="30" customHeight="1"/>
    <row r="195" s="2080" customFormat="1" ht="30" customHeight="1"/>
    <row r="196" s="2080" customFormat="1" ht="30" customHeight="1"/>
    <row r="197" s="2080" customFormat="1" ht="30" customHeight="1"/>
    <row r="198" s="2080" customFormat="1" ht="30" customHeight="1"/>
    <row r="199" s="2080" customFormat="1" ht="30" customHeight="1"/>
    <row r="200" s="2080" customFormat="1" ht="30" customHeight="1"/>
    <row r="201" s="2080" customFormat="1" ht="30" customHeight="1"/>
    <row r="202" s="2080" customFormat="1" ht="30" customHeight="1"/>
    <row r="203" s="2080" customFormat="1" ht="30" customHeight="1"/>
    <row r="204" s="2080" customFormat="1" ht="30" customHeight="1"/>
    <row r="205" s="2080" customFormat="1" ht="30" customHeight="1"/>
    <row r="206" s="2080" customFormat="1" ht="30" customHeight="1"/>
    <row r="207" s="2080" customFormat="1" ht="30" customHeight="1"/>
    <row r="208" s="2080" customFormat="1" ht="30" customHeight="1"/>
    <row r="209" s="2080" customFormat="1" ht="30" customHeight="1"/>
    <row r="210" s="2080" customFormat="1" ht="30" customHeight="1"/>
    <row r="211" s="2080" customFormat="1" ht="30" customHeight="1"/>
    <row r="212" s="2080" customFormat="1" ht="30" customHeight="1"/>
    <row r="213" s="2080" customFormat="1" ht="30" customHeight="1"/>
    <row r="214" s="2080" customFormat="1" ht="30" customHeight="1"/>
    <row r="215" s="2080" customFormat="1" ht="30" customHeight="1"/>
    <row r="216" s="2080" customFormat="1" ht="30" customHeight="1"/>
    <row r="217" s="2080" customFormat="1" ht="30" customHeight="1"/>
    <row r="218" s="2080" customFormat="1" ht="30" customHeight="1"/>
    <row r="219" s="2080" customFormat="1" ht="30" customHeight="1"/>
    <row r="220" s="2080" customFormat="1" ht="30" customHeight="1"/>
    <row r="221" s="2080" customFormat="1" ht="30" customHeight="1"/>
    <row r="222" s="2080" customFormat="1" ht="30" customHeight="1"/>
    <row r="223" s="2080" customFormat="1" ht="30" customHeight="1"/>
    <row r="224" s="2080" customFormat="1" ht="30" customHeight="1"/>
    <row r="225" s="2080" customFormat="1" ht="30" customHeight="1"/>
    <row r="226" s="2080" customFormat="1" ht="30" customHeight="1"/>
    <row r="227" s="2080" customFormat="1" ht="30" customHeight="1"/>
    <row r="228" s="2080" customFormat="1" ht="30" customHeight="1"/>
    <row r="229" s="2080" customFormat="1" ht="30" customHeight="1"/>
    <row r="230" s="2080" customFormat="1" ht="30" customHeight="1"/>
    <row r="231" s="2080" customFormat="1" ht="30" customHeight="1"/>
    <row r="232" s="2080" customFormat="1" ht="30" customHeight="1"/>
    <row r="233" s="2080" customFormat="1" ht="30" customHeight="1"/>
    <row r="234" s="2080" customFormat="1" ht="30" customHeight="1"/>
    <row r="235" s="2080" customFormat="1" ht="30" customHeight="1"/>
    <row r="236" s="2080" customFormat="1" ht="30" customHeight="1"/>
    <row r="237" s="2080" customFormat="1" ht="30" customHeight="1"/>
    <row r="238" s="2080" customFormat="1" ht="30" customHeight="1"/>
    <row r="239" s="2080" customFormat="1" ht="30" customHeight="1"/>
    <row r="240" s="2080" customFormat="1" ht="30" customHeight="1"/>
    <row r="241" s="2080" customFormat="1" ht="30" customHeight="1"/>
    <row r="242" s="2080" customFormat="1" ht="30" customHeight="1"/>
    <row r="243" s="2080" customFormat="1" ht="30" customHeight="1"/>
    <row r="244" s="2080" customFormat="1" ht="30" customHeight="1"/>
    <row r="245" s="2080" customFormat="1" ht="30" customHeight="1"/>
    <row r="246" s="2080" customFormat="1" ht="30" customHeight="1"/>
    <row r="247" s="2080" customFormat="1" ht="30" customHeight="1"/>
    <row r="248" s="2080" customFormat="1" ht="30" customHeight="1"/>
    <row r="249" s="2080" customFormat="1" ht="30" customHeight="1"/>
    <row r="250" s="2080" customFormat="1" ht="30" customHeight="1"/>
    <row r="251" s="2080" customFormat="1" ht="30" customHeight="1"/>
    <row r="252" s="2080" customFormat="1" ht="30" customHeight="1"/>
    <row r="253" s="2080" customFormat="1" ht="30" customHeight="1"/>
    <row r="254" s="2080" customFormat="1" ht="30" customHeight="1"/>
    <row r="255" s="2080" customFormat="1" ht="30" customHeight="1"/>
    <row r="256" s="2080" customFormat="1" ht="30" customHeight="1"/>
    <row r="257" s="2080" customFormat="1" ht="30" customHeight="1"/>
    <row r="258" s="2080" customFormat="1" ht="30" customHeight="1"/>
    <row r="259" s="2080" customFormat="1" ht="30" customHeight="1"/>
    <row r="260" s="2080" customFormat="1" ht="30" customHeight="1"/>
    <row r="261" s="2080" customFormat="1" ht="30" customHeight="1"/>
    <row r="262" s="2080" customFormat="1" ht="30" customHeight="1"/>
    <row r="263" s="2080" customFormat="1" ht="30" customHeight="1"/>
    <row r="264" s="2080" customFormat="1" ht="30" customHeight="1"/>
    <row r="265" s="2080" customFormat="1" ht="30" customHeight="1"/>
    <row r="266" s="2080" customFormat="1" ht="30" customHeight="1"/>
    <row r="267" s="2080" customFormat="1" ht="30" customHeight="1"/>
    <row r="268" s="2080" customFormat="1" ht="30" customHeight="1"/>
    <row r="269" s="2080" customFormat="1" ht="30" customHeight="1"/>
    <row r="270" s="2080" customFormat="1" ht="30" customHeight="1"/>
    <row r="271" s="2080" customFormat="1" ht="30" customHeight="1"/>
    <row r="272" s="2080" customFormat="1" ht="30" customHeight="1"/>
    <row r="273" s="2080" customFormat="1" ht="30" customHeight="1"/>
    <row r="274" s="2080" customFormat="1" ht="30" customHeight="1"/>
    <row r="275" s="2080" customFormat="1" ht="30" customHeight="1"/>
    <row r="276" s="2080" customFormat="1" ht="30" customHeight="1"/>
    <row r="277" s="2080" customFormat="1" ht="30" customHeight="1"/>
    <row r="278" s="2080" customFormat="1" ht="30" customHeight="1"/>
    <row r="279" s="2080" customFormat="1" ht="30" customHeight="1"/>
    <row r="280" s="2080" customFormat="1" ht="30" customHeight="1"/>
    <row r="281" s="2080" customFormat="1" ht="30" customHeight="1"/>
    <row r="282" s="2080" customFormat="1" ht="30" customHeight="1"/>
    <row r="283" s="2080" customFormat="1" ht="30" customHeight="1"/>
    <row r="284" s="2080" customFormat="1" ht="30" customHeight="1"/>
    <row r="285" s="2080" customFormat="1" ht="30" customHeight="1"/>
    <row r="286" s="2080" customFormat="1" ht="30" customHeight="1"/>
    <row r="287" s="2080" customFormat="1" ht="30" customHeight="1"/>
    <row r="288" s="2080" customFormat="1" ht="30" customHeight="1"/>
    <row r="289" s="2080" customFormat="1" ht="30" customHeight="1"/>
    <row r="290" s="2080" customFormat="1" ht="30" customHeight="1"/>
    <row r="291" s="2080" customFormat="1" ht="30" customHeight="1"/>
    <row r="292" s="2080" customFormat="1" ht="30" customHeight="1"/>
    <row r="293" s="2080" customFormat="1" ht="30" customHeight="1"/>
    <row r="294" s="2080" customFormat="1" ht="30" customHeight="1"/>
    <row r="295" s="2080" customFormat="1" ht="30" customHeight="1"/>
    <row r="296" s="2080" customFormat="1" ht="30" customHeight="1"/>
    <row r="297" s="2080" customFormat="1" ht="30" customHeight="1"/>
    <row r="298" s="2080" customFormat="1" ht="30" customHeight="1"/>
    <row r="299" s="2080" customFormat="1" ht="30" customHeight="1"/>
    <row r="300" s="2080" customFormat="1" ht="30" customHeight="1"/>
    <row r="301" s="2080" customFormat="1" ht="30" customHeight="1"/>
    <row r="302" s="2080" customFormat="1" ht="30" customHeight="1"/>
    <row r="303" s="2080" customFormat="1" ht="30" customHeight="1"/>
    <row r="304" s="2080" customFormat="1" ht="30" customHeight="1"/>
    <row r="305" s="2080" customFormat="1" ht="30" customHeight="1"/>
    <row r="306" s="2080" customFormat="1" ht="30" customHeight="1"/>
    <row r="307" s="2080" customFormat="1" ht="30" customHeight="1"/>
    <row r="308" s="2080" customFormat="1" ht="30" customHeight="1"/>
    <row r="309" s="2080" customFormat="1" ht="30" customHeight="1"/>
    <row r="310" s="2080" customFormat="1" ht="30" customHeight="1"/>
    <row r="311" s="2080" customFormat="1" ht="30" customHeight="1"/>
    <row r="312" s="2080" customFormat="1" ht="30" customHeight="1"/>
    <row r="313" s="2080" customFormat="1" ht="30" customHeight="1"/>
    <row r="314" s="2080" customFormat="1" ht="30" customHeight="1"/>
    <row r="315" s="2080" customFormat="1" ht="30" customHeight="1"/>
    <row r="316" s="2080" customFormat="1" ht="30" customHeight="1"/>
    <row r="317" s="2080" customFormat="1" ht="30" customHeight="1"/>
    <row r="318" s="2080" customFormat="1" ht="30" customHeight="1"/>
    <row r="319" s="2080" customFormat="1" ht="30" customHeight="1"/>
    <row r="320" s="2080" customFormat="1" ht="30" customHeight="1"/>
    <row r="321" s="2080" customFormat="1" ht="30" customHeight="1"/>
    <row r="322" s="2080" customFormat="1" ht="30" customHeight="1"/>
    <row r="323" s="2080" customFormat="1" ht="30" customHeight="1"/>
    <row r="324" s="2080" customFormat="1" ht="30" customHeight="1"/>
    <row r="325" s="2080" customFormat="1" ht="30" customHeight="1"/>
    <row r="326" s="2080" customFormat="1" ht="30" customHeight="1"/>
    <row r="327" s="2080" customFormat="1" ht="30" customHeight="1"/>
    <row r="328" s="2080" customFormat="1" ht="30" customHeight="1"/>
    <row r="329" s="2080" customFormat="1" ht="30" customHeight="1"/>
    <row r="330" s="2080" customFormat="1" ht="30" customHeight="1"/>
    <row r="331" s="2080" customFormat="1" ht="30" customHeight="1"/>
    <row r="332" s="2080" customFormat="1" ht="30" customHeight="1"/>
    <row r="333" s="2080" customFormat="1" ht="30" customHeight="1"/>
    <row r="334" s="2080" customFormat="1" ht="30" customHeight="1"/>
    <row r="335" s="2080" customFormat="1" ht="30" customHeight="1"/>
    <row r="336" s="2080" customFormat="1" ht="30" customHeight="1"/>
    <row r="337" s="2080" customFormat="1" ht="30" customHeight="1"/>
    <row r="338" s="2080" customFormat="1" ht="30" customHeight="1"/>
    <row r="339" s="2080" customFormat="1" ht="30" customHeight="1"/>
    <row r="340" s="2080" customFormat="1" ht="30" customHeight="1"/>
    <row r="341" s="2080" customFormat="1" ht="30" customHeight="1"/>
    <row r="342" s="2080" customFormat="1" ht="30" customHeight="1"/>
    <row r="343" s="2080" customFormat="1" ht="30" customHeight="1"/>
    <row r="344" s="2080" customFormat="1" ht="30" customHeight="1"/>
    <row r="345" s="2080" customFormat="1" ht="30" customHeight="1"/>
    <row r="346" s="2080" customFormat="1" ht="30" customHeight="1"/>
    <row r="347" s="2080" customFormat="1" ht="30" customHeight="1"/>
    <row r="348" s="2080" customFormat="1" ht="30" customHeight="1"/>
    <row r="349" s="2080" customFormat="1" ht="30" customHeight="1"/>
    <row r="350" s="2080" customFormat="1" ht="30" customHeight="1"/>
    <row r="351" s="2080" customFormat="1" ht="30" customHeight="1"/>
    <row r="352" s="2080" customFormat="1" ht="30" customHeight="1"/>
    <row r="353" s="2080" customFormat="1" ht="30" customHeight="1"/>
    <row r="354" s="2080" customFormat="1" ht="30" customHeight="1"/>
    <row r="355" s="2080" customFormat="1" ht="30" customHeight="1"/>
    <row r="356" s="2080" customFormat="1" ht="30" customHeight="1"/>
    <row r="357" s="2080" customFormat="1" ht="30" customHeight="1"/>
    <row r="358" s="2080" customFormat="1" ht="30" customHeight="1"/>
    <row r="359" s="2080" customFormat="1" ht="30" customHeight="1"/>
    <row r="360" s="2080" customFormat="1" ht="30" customHeight="1"/>
    <row r="361" s="2080" customFormat="1" ht="30" customHeight="1"/>
    <row r="362" s="2080" customFormat="1" ht="30" customHeight="1"/>
    <row r="363" s="2080" customFormat="1" ht="30" customHeight="1"/>
    <row r="364" s="2080" customFormat="1" ht="30" customHeight="1"/>
    <row r="365" s="2080" customFormat="1" ht="30" customHeight="1"/>
    <row r="366" s="2080" customFormat="1" ht="30" customHeight="1"/>
    <row r="367" s="2080" customFormat="1" ht="30" customHeight="1"/>
    <row r="368" s="2080" customFormat="1" ht="30" customHeight="1"/>
    <row r="369" s="2080" customFormat="1" ht="30" customHeight="1"/>
    <row r="370" s="2080" customFormat="1" ht="30" customHeight="1"/>
    <row r="371" s="2080" customFormat="1" ht="30" customHeight="1"/>
    <row r="372" s="2080" customFormat="1" ht="30" customHeight="1"/>
    <row r="373" s="2080" customFormat="1" ht="30" customHeight="1"/>
    <row r="374" s="2080" customFormat="1" ht="30" customHeight="1"/>
    <row r="375" s="2080" customFormat="1" ht="30" customHeight="1"/>
    <row r="376" s="2080" customFormat="1" ht="30" customHeight="1"/>
    <row r="377" s="2080" customFormat="1" ht="30" customHeight="1"/>
    <row r="378" s="2080" customFormat="1" ht="30" customHeight="1"/>
    <row r="379" s="2080" customFormat="1" ht="30" customHeight="1"/>
    <row r="380" s="2080" customFormat="1" ht="30" customHeight="1"/>
    <row r="381" s="2080" customFormat="1" ht="30" customHeight="1"/>
    <row r="382" s="2080" customFormat="1" ht="30" customHeight="1"/>
    <row r="383" s="2080" customFormat="1" ht="30" customHeight="1"/>
    <row r="384" s="2080" customFormat="1" ht="30" customHeight="1"/>
    <row r="385" s="2080" customFormat="1" ht="30" customHeight="1"/>
    <row r="386" s="2080" customFormat="1" ht="30" customHeight="1"/>
    <row r="387" s="2080" customFormat="1" ht="30" customHeight="1"/>
    <row r="388" s="2080" customFormat="1" ht="30" customHeight="1"/>
    <row r="389" s="2080" customFormat="1" ht="30" customHeight="1"/>
    <row r="390" s="2080" customFormat="1" ht="30" customHeight="1"/>
    <row r="391" s="2080" customFormat="1" ht="30" customHeight="1"/>
    <row r="392" s="2080" customFormat="1" ht="30" customHeight="1"/>
    <row r="393" s="2080" customFormat="1" ht="30" customHeight="1"/>
    <row r="394" s="2080" customFormat="1" ht="30" customHeight="1"/>
    <row r="395" s="2080" customFormat="1" ht="30" customHeight="1"/>
    <row r="396" s="2080" customFormat="1" ht="30" customHeight="1"/>
    <row r="397" s="2080" customFormat="1" ht="30" customHeight="1"/>
    <row r="398" s="2080" customFormat="1" ht="30" customHeight="1"/>
    <row r="399" s="2080" customFormat="1" ht="22.5" customHeight="1"/>
    <row r="400" s="2080" customFormat="1" ht="22.5" customHeight="1"/>
    <row r="401" s="2080" customFormat="1" ht="22.5" customHeight="1"/>
    <row r="402" s="2080" customFormat="1" ht="22.5" customHeight="1"/>
    <row r="403" s="2080" customFormat="1" ht="22.5" customHeight="1"/>
    <row r="404" s="2080" customFormat="1" ht="22.5" customHeight="1"/>
    <row r="405" s="2080" customFormat="1" ht="22.5" customHeight="1"/>
    <row r="406" s="2080" customFormat="1" ht="22.5" customHeight="1"/>
    <row r="407" s="2080" customFormat="1" ht="22.5" customHeight="1"/>
    <row r="408" s="2080" customFormat="1" ht="22.5" customHeight="1"/>
    <row r="409" s="2080" customFormat="1" ht="22.5" customHeight="1"/>
    <row r="410" s="2080" customFormat="1" ht="22.5" customHeight="1"/>
    <row r="411" s="2080" customFormat="1" ht="22.5" customHeight="1"/>
    <row r="412" s="2080" customFormat="1" ht="22.5" customHeight="1"/>
    <row r="413" s="2080" customFormat="1" ht="22.5" customHeight="1"/>
    <row r="414" s="2080" customFormat="1" ht="22.5" customHeight="1"/>
    <row r="415" s="2080" customFormat="1" ht="22.5" customHeight="1"/>
    <row r="416" s="2080" customFormat="1" ht="22.5" customHeight="1"/>
    <row r="417" s="2080" customFormat="1" ht="22.5" customHeight="1"/>
    <row r="418" s="2080" customFormat="1" ht="22.5" customHeight="1"/>
    <row r="419" s="2080" customFormat="1" ht="22.5" customHeight="1"/>
    <row r="420" s="2080" customFormat="1" ht="22.5" customHeight="1"/>
    <row r="421" s="2080" customFormat="1" ht="22.5" customHeight="1"/>
    <row r="422" s="2080" customFormat="1" ht="22.5" customHeight="1"/>
    <row r="423" s="2080" customFormat="1" ht="22.5" customHeight="1"/>
    <row r="424" s="2080" customFormat="1" ht="22.5" customHeight="1"/>
    <row r="425" s="2080" customFormat="1" ht="22.5" customHeight="1"/>
    <row r="426" s="2080" customFormat="1" ht="22.5" customHeight="1"/>
    <row r="427" s="2080" customFormat="1" ht="22.5" customHeight="1"/>
    <row r="428" s="2080" customFormat="1" ht="22.5" customHeight="1"/>
    <row r="429" s="2080" customFormat="1" ht="22.5" customHeight="1"/>
    <row r="430" s="2080" customFormat="1" ht="22.5" customHeight="1"/>
    <row r="431" s="2080" customFormat="1" ht="22.5" customHeight="1"/>
    <row r="432" s="2080" customFormat="1" ht="22.5" customHeight="1"/>
    <row r="433" s="2080" customFormat="1" ht="22.5" customHeight="1"/>
    <row r="434" s="2080" customFormat="1" ht="22.5" customHeight="1"/>
    <row r="435" s="2080" customFormat="1" ht="22.5" customHeight="1"/>
    <row r="436" s="2080" customFormat="1" ht="22.5" customHeight="1"/>
    <row r="437" s="2080" customFormat="1" ht="22.5" customHeight="1"/>
    <row r="438" s="2080" customFormat="1" ht="22.5" customHeight="1"/>
    <row r="439" s="2080" customFormat="1" ht="22.5" customHeight="1"/>
    <row r="440" s="2080" customFormat="1" ht="22.5" customHeight="1"/>
    <row r="441" s="2080" customFormat="1" ht="22.5" customHeight="1"/>
    <row r="442" s="2080" customFormat="1" ht="22.5" customHeight="1"/>
    <row r="443" s="2080" customFormat="1" ht="22.5" customHeight="1"/>
    <row r="444" s="2080" customFormat="1" ht="22.5" customHeight="1"/>
    <row r="445" s="2080" customFormat="1" ht="22.5" customHeight="1"/>
    <row r="446" s="2080" customFormat="1" ht="22.5" customHeight="1"/>
    <row r="447" s="2080" customFormat="1" ht="22.5" customHeight="1"/>
    <row r="448" s="2080" customFormat="1" ht="22.5" customHeight="1"/>
    <row r="449" s="2080" customFormat="1" ht="22.5" customHeight="1"/>
    <row r="450" s="2080" customFormat="1" ht="22.5" customHeight="1"/>
    <row r="451" s="2080" customFormat="1" ht="22.5" customHeight="1"/>
    <row r="452" s="2080" customFormat="1" ht="22.5" customHeight="1"/>
    <row r="453" s="2080" customFormat="1" ht="22.5" customHeight="1"/>
    <row r="454" s="2080" customFormat="1" ht="22.5" customHeight="1"/>
    <row r="455" s="2080" customFormat="1" ht="22.5" customHeight="1"/>
    <row r="456" s="2080" customFormat="1" ht="22.5" customHeight="1"/>
    <row r="457" s="2080" customFormat="1" ht="22.5" customHeight="1"/>
    <row r="458" s="2080" customFormat="1" ht="22.5" customHeight="1"/>
    <row r="459" s="2080" customFormat="1" ht="22.5" customHeight="1"/>
    <row r="460" s="2080" customFormat="1" ht="22.5" customHeight="1"/>
    <row r="461" s="2080" customFormat="1" ht="22.5" customHeight="1"/>
    <row r="462" s="2080" customFormat="1" ht="22.5" customHeight="1"/>
    <row r="463" s="2080" customFormat="1" ht="22.5" customHeight="1"/>
    <row r="464" s="2080" customFormat="1" ht="22.5" customHeight="1"/>
    <row r="465" s="2080" customFormat="1" ht="22.5" customHeight="1"/>
    <row r="466" s="2080" customFormat="1" ht="22.5" customHeight="1"/>
    <row r="467" s="2080" customFormat="1" ht="22.5" customHeight="1"/>
    <row r="468" s="2080" customFormat="1" ht="22.5" customHeight="1"/>
    <row r="469" s="2080" customFormat="1" ht="22.5" customHeight="1"/>
    <row r="470" s="2080" customFormat="1" ht="22.5" customHeight="1"/>
    <row r="471" s="2080" customFormat="1" ht="22.5" customHeight="1"/>
    <row r="472" s="2080" customFormat="1" ht="22.5" customHeight="1"/>
    <row r="473" s="2080" customFormat="1" ht="22.5" customHeight="1"/>
    <row r="474" s="2080" customFormat="1" ht="22.5" customHeight="1"/>
    <row r="475" s="2080" customFormat="1" ht="22.5" customHeight="1"/>
    <row r="476" s="2080" customFormat="1" ht="22.5" customHeight="1"/>
    <row r="477" s="2080" customFormat="1" ht="22.5" customHeight="1"/>
    <row r="478" s="2080" customFormat="1" ht="22.5" customHeight="1"/>
    <row r="479" s="2080" customFormat="1" ht="22.5" customHeight="1"/>
    <row r="480" s="2080" customFormat="1" ht="22.5" customHeight="1"/>
    <row r="481" s="2080" customFormat="1" ht="22.5" customHeight="1"/>
    <row r="482" s="2080" customFormat="1" ht="22.5" customHeight="1"/>
    <row r="483" s="2080" customFormat="1" ht="22.5" customHeight="1"/>
    <row r="484" s="2080" customFormat="1" ht="22.5" customHeight="1"/>
    <row r="485" s="2080" customFormat="1" ht="22.5" customHeight="1"/>
    <row r="486" s="2080" customFormat="1" ht="22.5" customHeight="1"/>
    <row r="487" s="2080" customFormat="1" ht="22.5" customHeight="1"/>
    <row r="488" s="2080" customFormat="1" ht="22.5" customHeight="1"/>
    <row r="489" s="2080" customFormat="1" ht="22.5" customHeight="1"/>
    <row r="490" s="2080" customFormat="1" ht="22.5" customHeight="1"/>
    <row r="491" s="2080" customFormat="1" ht="22.5" customHeight="1"/>
    <row r="492" s="2080" customFormat="1" ht="22.5" customHeight="1"/>
    <row r="493" s="2080" customFormat="1" ht="22.5" customHeight="1"/>
    <row r="494" s="2080" customFormat="1" ht="22.5" customHeight="1"/>
    <row r="495" s="2080" customFormat="1" ht="22.5" customHeight="1"/>
    <row r="496" s="2080" customFormat="1" ht="22.5" customHeight="1"/>
    <row r="497" s="2080" customFormat="1" ht="22.5" customHeight="1"/>
    <row r="498" s="2080" customFormat="1" ht="22.5" customHeight="1"/>
    <row r="499" s="2080" customFormat="1" ht="22.5" customHeight="1"/>
    <row r="500" s="2080" customFormat="1" ht="22.5" customHeight="1"/>
    <row r="501" s="2080" customFormat="1" ht="22.5" customHeight="1"/>
    <row r="502" s="2080" customFormat="1" ht="22.5" customHeight="1"/>
    <row r="503" s="2080" customFormat="1" ht="22.5" customHeight="1"/>
    <row r="504" s="2080" customFormat="1" ht="22.5" customHeight="1"/>
    <row r="505" s="2080" customFormat="1" ht="22.5" customHeight="1"/>
    <row r="506" s="2080" customFormat="1" ht="22.5" customHeight="1"/>
    <row r="507" s="2080" customFormat="1" ht="22.5" customHeight="1"/>
    <row r="508" s="2080" customFormat="1" ht="22.5" customHeight="1"/>
    <row r="509" s="2080" customFormat="1" ht="22.5" customHeight="1"/>
    <row r="510" s="2080" customFormat="1" ht="22.5" customHeight="1"/>
    <row r="511" s="2080" customFormat="1" ht="22.5" customHeight="1"/>
    <row r="512" s="2080" customFormat="1" ht="22.5" customHeight="1"/>
    <row r="513" s="2080" customFormat="1" ht="22.5" customHeight="1"/>
    <row r="514" s="2080" customFormat="1" ht="22.5" customHeight="1"/>
    <row r="515" s="2080" customFormat="1" ht="22.5" customHeight="1"/>
    <row r="516" s="2080" customFormat="1" ht="22.5" customHeight="1"/>
    <row r="517" s="2080" customFormat="1" ht="22.5" customHeight="1"/>
    <row r="518" s="2080" customFormat="1" ht="22.5" customHeight="1"/>
    <row r="519" s="2080" customFormat="1" ht="22.5" customHeight="1"/>
    <row r="520" s="2080" customFormat="1" ht="22.5" customHeight="1"/>
    <row r="521" s="2080" customFormat="1" ht="22.5" customHeight="1"/>
    <row r="522" s="2080" customFormat="1" ht="22.5" customHeight="1"/>
    <row r="523" s="2080" customFormat="1" ht="22.5" customHeight="1"/>
    <row r="524" s="2080" customFormat="1" ht="22.5" customHeight="1"/>
    <row r="525" s="2080" customFormat="1" ht="22.5" customHeight="1"/>
    <row r="526" s="2080" customFormat="1" ht="22.5" customHeight="1"/>
    <row r="527" s="2080" customFormat="1" ht="22.5" customHeight="1"/>
    <row r="528" s="2080" customFormat="1" ht="22.5" customHeight="1"/>
    <row r="529" s="2080" customFormat="1" ht="22.5" customHeight="1"/>
    <row r="530" s="2080" customFormat="1" ht="22.5" customHeight="1"/>
    <row r="531" s="2080" customFormat="1" ht="22.5" customHeight="1"/>
    <row r="532" s="2080" customFormat="1" ht="22.5" customHeight="1"/>
    <row r="533" s="2080" customFormat="1" ht="22.5" customHeight="1"/>
    <row r="534" s="2080" customFormat="1" ht="22.5" customHeight="1"/>
    <row r="535" s="2080" customFormat="1" ht="22.5" customHeight="1"/>
    <row r="536" s="2080" customFormat="1" ht="22.5" customHeight="1"/>
    <row r="537" s="2080" customFormat="1" ht="22.5" customHeight="1"/>
    <row r="538" s="2080" customFormat="1" ht="22.5" customHeight="1"/>
    <row r="539" s="2080" customFormat="1" ht="22.5" customHeight="1"/>
    <row r="540" s="2080" customFormat="1" ht="22.5" customHeight="1"/>
    <row r="541" s="2080" customFormat="1" ht="22.5" customHeight="1"/>
    <row r="542" s="2080" customFormat="1" ht="22.5" customHeight="1"/>
    <row r="543" s="2080" customFormat="1" ht="22.5" customHeight="1"/>
    <row r="544" s="2080" customFormat="1" ht="22.5" customHeight="1"/>
    <row r="545" s="2080" customFormat="1" ht="22.5" customHeight="1"/>
    <row r="546" s="2080" customFormat="1" ht="22.5" customHeight="1"/>
    <row r="547" s="2080" customFormat="1" ht="22.5" customHeight="1"/>
    <row r="548" s="2080" customFormat="1" ht="22.5" customHeight="1"/>
    <row r="549" s="2080" customFormat="1" ht="22.5" customHeight="1"/>
    <row r="550" s="2080" customFormat="1" ht="22.5" customHeight="1"/>
    <row r="551" s="2080" customFormat="1" ht="22.5" customHeight="1"/>
    <row r="552" s="2080" customFormat="1" ht="22.5" customHeight="1"/>
    <row r="553" s="2080" customFormat="1" ht="22.5" customHeight="1"/>
    <row r="554" s="2080" customFormat="1" ht="22.5" customHeight="1"/>
    <row r="555" s="2080" customFormat="1" ht="22.5" customHeight="1"/>
    <row r="556" s="2080" customFormat="1" ht="22.5" customHeight="1"/>
    <row r="557" s="2080" customFormat="1" ht="22.5" customHeight="1"/>
    <row r="558" s="2080" customFormat="1" ht="22.5" customHeight="1"/>
    <row r="559" s="2080" customFormat="1" ht="22.5" customHeight="1"/>
    <row r="560" s="2080" customFormat="1" ht="22.5" customHeight="1"/>
    <row r="561" s="2080" customFormat="1" ht="22.5" customHeight="1"/>
    <row r="562" s="2080" customFormat="1" ht="22.5" customHeight="1"/>
    <row r="563" s="2080" customFormat="1" ht="22.5" customHeight="1"/>
    <row r="564" s="2080" customFormat="1" ht="22.5" customHeight="1"/>
    <row r="565" s="2080" customFormat="1" ht="22.5" customHeight="1"/>
    <row r="566" s="2080" customFormat="1" ht="22.5" customHeight="1"/>
    <row r="567" s="2080" customFormat="1" ht="22.5" customHeight="1"/>
    <row r="568" s="2080" customFormat="1" ht="22.5" customHeight="1"/>
    <row r="569" s="2080" customFormat="1" ht="22.5" customHeight="1"/>
    <row r="570" s="2080" customFormat="1" ht="22.5" customHeight="1"/>
    <row r="571" s="2080" customFormat="1" ht="22.5" customHeight="1"/>
    <row r="572" s="2080" customFormat="1" ht="22.5" customHeight="1"/>
    <row r="573" s="2080" customFormat="1" ht="22.5" customHeight="1"/>
    <row r="574" s="2080" customFormat="1" ht="22.5" customHeight="1"/>
    <row r="575" s="2080" customFormat="1" ht="22.5" customHeight="1"/>
    <row r="576" s="2080" customFormat="1" ht="22.5" customHeight="1"/>
    <row r="577" s="2080" customFormat="1" ht="22.5" customHeight="1"/>
    <row r="578" s="2080" customFormat="1" ht="22.5" customHeight="1"/>
    <row r="579" s="2080" customFormat="1" ht="22.5" customHeight="1"/>
    <row r="580" s="2080" customFormat="1" ht="22.5" customHeight="1"/>
    <row r="581" s="2080" customFormat="1" ht="22.5" customHeight="1"/>
    <row r="582" s="2080" customFormat="1" ht="22.5" customHeight="1"/>
    <row r="583" s="2080" customFormat="1" ht="22.5" customHeight="1"/>
    <row r="584" s="2080" customFormat="1" ht="22.5" customHeight="1"/>
    <row r="585" s="2080" customFormat="1" ht="22.5" customHeight="1"/>
    <row r="586" s="2080" customFormat="1" ht="22.5" customHeight="1"/>
    <row r="587" s="2080" customFormat="1" ht="22.5" customHeight="1"/>
    <row r="588" s="2080" customFormat="1" ht="22.5" customHeight="1"/>
    <row r="589" s="2080" customFormat="1" ht="22.5" customHeight="1"/>
    <row r="590" s="2080" customFormat="1" ht="22.5" customHeight="1"/>
    <row r="591" s="2080" customFormat="1" ht="22.5" customHeight="1"/>
    <row r="592" s="2080" customFormat="1" ht="22.5" customHeight="1"/>
    <row r="593" s="2080" customFormat="1" ht="22.5" customHeight="1"/>
    <row r="594" s="2080" customFormat="1" ht="22.5" customHeight="1"/>
    <row r="595" s="2080" customFormat="1" ht="22.5" customHeight="1"/>
    <row r="596" s="2080" customFormat="1" ht="22.5" customHeight="1"/>
    <row r="597" s="2080" customFormat="1" ht="22.5" customHeight="1"/>
    <row r="598" s="2080" customFormat="1" ht="22.5" customHeight="1"/>
    <row r="599" s="2080" customFormat="1" ht="22.5" customHeight="1"/>
    <row r="600" s="2080" customFormat="1" ht="22.5" customHeight="1"/>
    <row r="601" s="2080" customFormat="1" ht="22.5" customHeight="1"/>
    <row r="602" s="2080" customFormat="1" ht="22.5" customHeight="1"/>
    <row r="603" s="2080" customFormat="1" ht="22.5" customHeight="1"/>
    <row r="604" s="2080" customFormat="1" ht="22.5" customHeight="1"/>
    <row r="605" s="2080" customFormat="1" ht="22.5" customHeight="1"/>
    <row r="606" s="2080" customFormat="1" ht="22.5" customHeight="1"/>
    <row r="607" s="2080" customFormat="1" ht="22.5" customHeight="1"/>
    <row r="608" s="2080" customFormat="1" ht="22.5" customHeight="1"/>
    <row r="609" s="2080" customFormat="1" ht="22.5" customHeight="1"/>
    <row r="610" s="2080" customFormat="1" ht="22.5" customHeight="1"/>
    <row r="611" s="2080" customFormat="1" ht="22.5" customHeight="1"/>
    <row r="612" s="2080" customFormat="1" ht="22.5" customHeight="1"/>
    <row r="613" s="2080" customFormat="1" ht="22.5" customHeight="1"/>
    <row r="614" s="2080" customFormat="1" ht="22.5" customHeight="1"/>
    <row r="615" s="2080" customFormat="1" ht="22.5" customHeight="1"/>
    <row r="616" s="2080" customFormat="1" ht="22.5" customHeight="1"/>
    <row r="617" s="2080" customFormat="1" ht="22.5" customHeight="1"/>
    <row r="618" s="2080" customFormat="1" ht="22.5" customHeight="1"/>
    <row r="619" s="2080" customFormat="1" ht="22.5" customHeight="1"/>
    <row r="620" s="2080" customFormat="1" ht="22.5" customHeight="1"/>
    <row r="621" s="2080" customFormat="1" ht="22.5" customHeight="1"/>
    <row r="622" s="2080" customFormat="1" ht="22.5" customHeight="1"/>
    <row r="623" s="2080" customFormat="1" ht="22.5" customHeight="1"/>
    <row r="624" s="2080" customFormat="1" ht="22.5" customHeight="1"/>
    <row r="625" s="2080" customFormat="1" ht="22.5" customHeight="1"/>
    <row r="626" s="2080" customFormat="1" ht="22.5" customHeight="1"/>
    <row r="627" s="2080" customFormat="1" ht="22.5" customHeight="1"/>
    <row r="628" s="2080" customFormat="1" ht="22.5" customHeight="1"/>
    <row r="629" s="2080" customFormat="1" ht="22.5" customHeight="1"/>
    <row r="630" s="2080" customFormat="1" ht="22.5" customHeight="1"/>
    <row r="631" s="2080" customFormat="1" ht="22.5" customHeight="1"/>
    <row r="632" s="2080" customFormat="1" ht="22.5" customHeight="1"/>
    <row r="633" s="2080" customFormat="1" ht="22.5" customHeight="1"/>
    <row r="634" s="2080" customFormat="1" ht="22.5" customHeight="1"/>
    <row r="635" s="2080" customFormat="1" ht="22.5" customHeight="1"/>
    <row r="636" s="2080" customFormat="1" ht="22.5" customHeight="1"/>
    <row r="637" s="2080" customFormat="1" ht="22.5" customHeight="1"/>
    <row r="638" s="2080" customFormat="1" ht="22.5" customHeight="1"/>
    <row r="639" s="2080" customFormat="1" ht="22.5" customHeight="1"/>
    <row r="640" s="2080" customFormat="1" ht="22.5" customHeight="1"/>
    <row r="641" s="2080" customFormat="1" ht="22.5" customHeight="1"/>
    <row r="642" s="2080" customFormat="1" ht="22.5" customHeight="1"/>
    <row r="643" s="2080" customFormat="1" ht="22.5" customHeight="1"/>
    <row r="644" s="2080" customFormat="1" ht="22.5" customHeight="1"/>
    <row r="645" s="2080" customFormat="1" ht="22.5" customHeight="1"/>
    <row r="646" s="2080" customFormat="1" ht="22.5" customHeight="1"/>
    <row r="647" s="2080" customFormat="1" ht="22.5" customHeight="1"/>
    <row r="648" s="2080" customFormat="1" ht="22.5" customHeight="1"/>
    <row r="649" s="2080" customFormat="1" ht="22.5" customHeight="1"/>
    <row r="650" s="2080" customFormat="1" ht="22.5" customHeight="1"/>
    <row r="651" s="2080" customFormat="1" ht="22.5" customHeight="1"/>
    <row r="652" s="2080" customFormat="1" ht="22.5" customHeight="1"/>
    <row r="653" s="2080" customFormat="1" ht="22.5" customHeight="1"/>
    <row r="654" s="2080" customFormat="1" ht="22.5" customHeight="1"/>
    <row r="655" s="2080" customFormat="1" ht="22.5" customHeight="1"/>
    <row r="656" s="2080" customFormat="1" ht="22.5" customHeight="1"/>
    <row r="657" s="2080" customFormat="1" ht="22.5" customHeight="1"/>
    <row r="658" s="2080" customFormat="1" ht="22.5" customHeight="1"/>
    <row r="659" s="2080" customFormat="1" ht="22.5" customHeight="1"/>
    <row r="660" s="2080" customFormat="1" ht="22.5" customHeight="1"/>
    <row r="661" s="2080" customFormat="1" ht="22.5" customHeight="1"/>
    <row r="662" s="2080" customFormat="1" ht="22.5" customHeight="1"/>
    <row r="663" s="2080" customFormat="1" ht="22.5" customHeight="1"/>
    <row r="664" s="2080" customFormat="1" ht="22.5" customHeight="1"/>
    <row r="665" s="2080" customFormat="1" ht="22.5" customHeight="1"/>
    <row r="666" s="2080" customFormat="1" ht="22.5" customHeight="1"/>
    <row r="667" s="2080" customFormat="1" ht="22.5" customHeight="1"/>
    <row r="668" s="2080" customFormat="1" ht="22.5" customHeight="1"/>
    <row r="669" s="2080" customFormat="1" ht="22.5" customHeight="1"/>
    <row r="670" s="2080" customFormat="1" ht="22.5" customHeight="1"/>
    <row r="671" s="2080" customFormat="1" ht="22.5" customHeight="1"/>
    <row r="672" s="2080" customFormat="1" ht="22.5" customHeight="1"/>
    <row r="673" s="2080" customFormat="1" ht="22.5" customHeight="1"/>
    <row r="674" s="2080" customFormat="1" ht="22.5" customHeight="1"/>
    <row r="675" s="2080" customFormat="1" ht="22.5" customHeight="1"/>
    <row r="676" s="2080" customFormat="1" ht="22.5" customHeight="1"/>
    <row r="677" s="2080" customFormat="1" ht="22.5" customHeight="1"/>
    <row r="678" s="2080" customFormat="1" ht="22.5" customHeight="1"/>
    <row r="679" s="2080" customFormat="1" ht="22.5" customHeight="1"/>
    <row r="680" s="2080" customFormat="1" ht="22.5" customHeight="1"/>
    <row r="681" s="2080" customFormat="1" ht="22.5" customHeight="1"/>
    <row r="682" s="2080" customFormat="1" ht="22.5" customHeight="1"/>
    <row r="683" s="2080" customFormat="1" ht="22.5" customHeight="1"/>
    <row r="684" s="2080" customFormat="1" ht="22.5" customHeight="1"/>
    <row r="685" s="2080" customFormat="1" ht="22.5" customHeight="1"/>
    <row r="686" s="2080" customFormat="1" ht="22.5" customHeight="1"/>
    <row r="687" s="2080" customFormat="1" ht="22.5" customHeight="1"/>
    <row r="688" s="2080" customFormat="1" ht="22.5" customHeight="1"/>
    <row r="689" s="2080" customFormat="1" ht="22.5" customHeight="1"/>
    <row r="690" s="2080" customFormat="1" ht="22.5" customHeight="1"/>
    <row r="691" s="2080" customFormat="1" ht="22.5" customHeight="1"/>
    <row r="692" s="2080" customFormat="1" ht="22.5" customHeight="1"/>
    <row r="693" s="2080" customFormat="1" ht="22.5" customHeight="1"/>
    <row r="694" s="2080" customFormat="1" ht="22.5" customHeight="1"/>
    <row r="695" s="2080" customFormat="1" ht="22.5" customHeight="1"/>
    <row r="696" s="2080" customFormat="1" ht="22.5" customHeight="1"/>
    <row r="697" s="2080" customFormat="1" ht="22.5" customHeight="1"/>
    <row r="698" s="2080" customFormat="1" ht="22.5" customHeight="1"/>
    <row r="699" s="2080" customFormat="1" ht="22.5" customHeight="1"/>
    <row r="700" s="2080" customFormat="1" ht="22.5" customHeight="1"/>
    <row r="701" s="2080" customFormat="1" ht="22.5" customHeight="1"/>
    <row r="702" s="2080" customFormat="1" ht="22.5" customHeight="1"/>
    <row r="703" s="2080" customFormat="1" ht="22.5" customHeight="1"/>
    <row r="704" s="2080" customFormat="1" ht="22.5" customHeight="1"/>
    <row r="705" s="2080" customFormat="1" ht="22.5" customHeight="1"/>
    <row r="706" s="2080" customFormat="1" ht="22.5" customHeight="1"/>
    <row r="707" s="2080" customFormat="1" ht="22.5" customHeight="1"/>
    <row r="708" s="2080" customFormat="1" ht="22.5" customHeight="1"/>
    <row r="709" s="2080" customFormat="1" ht="22.5" customHeight="1"/>
    <row r="710" s="2080" customFormat="1" ht="22.5" customHeight="1"/>
    <row r="711" s="2080" customFormat="1" ht="22.5" customHeight="1"/>
    <row r="712" s="2080" customFormat="1" ht="22.5" customHeight="1"/>
    <row r="713" s="2080" customFormat="1" ht="22.5" customHeight="1"/>
    <row r="714" s="2080" customFormat="1" ht="22.5" customHeight="1"/>
    <row r="715" s="2080" customFormat="1" ht="22.5" customHeight="1"/>
    <row r="716" s="2080" customFormat="1" ht="22.5" customHeight="1"/>
    <row r="717" s="2080" customFormat="1" ht="22.5" customHeight="1"/>
    <row r="718" s="2080" customFormat="1" ht="22.5" customHeight="1"/>
    <row r="719" s="2080" customFormat="1" ht="22.5" customHeight="1"/>
    <row r="720" s="2080" customFormat="1" ht="22.5" customHeight="1"/>
    <row r="721" s="2080" customFormat="1" ht="22.5" customHeight="1"/>
    <row r="722" s="2080" customFormat="1" ht="22.5" customHeight="1"/>
    <row r="723" s="2080" customFormat="1" ht="22.5" customHeight="1"/>
    <row r="724" s="2080" customFormat="1" ht="22.5" customHeight="1"/>
    <row r="725" s="2080" customFormat="1" ht="22.5" customHeight="1"/>
    <row r="726" s="2080" customFormat="1" ht="22.5" customHeight="1"/>
    <row r="727" s="2080" customFormat="1" ht="22.5" customHeight="1"/>
    <row r="728" s="2080" customFormat="1" ht="22.5" customHeight="1"/>
    <row r="729" s="2080" customFormat="1" ht="22.5" customHeight="1"/>
    <row r="730" s="2080" customFormat="1" ht="22.5" customHeight="1"/>
    <row r="731" s="2080" customFormat="1" ht="22.5" customHeight="1"/>
    <row r="732" s="2080" customFormat="1" ht="22.5" customHeight="1"/>
    <row r="733" s="2080" customFormat="1" ht="22.5" customHeight="1"/>
    <row r="734" s="2080" customFormat="1" ht="22.5" customHeight="1"/>
    <row r="735" s="2080" customFormat="1" ht="22.5" customHeight="1"/>
    <row r="736" s="2080" customFormat="1" ht="22.5" customHeight="1"/>
    <row r="737" s="2080" customFormat="1" ht="22.5" customHeight="1"/>
    <row r="738" s="2080" customFormat="1" ht="22.5" customHeight="1"/>
    <row r="739" s="2080" customFormat="1" ht="22.5" customHeight="1"/>
    <row r="740" s="2080" customFormat="1" ht="22.5" customHeight="1"/>
    <row r="741" s="2080" customFormat="1" ht="22.5" customHeight="1"/>
    <row r="742" s="2080" customFormat="1" ht="22.5" customHeight="1"/>
    <row r="743" s="2080" customFormat="1" ht="22.5" customHeight="1"/>
    <row r="744" s="2080" customFormat="1" ht="22.5" customHeight="1"/>
    <row r="745" s="2080" customFormat="1" ht="22.5" customHeight="1"/>
    <row r="746" s="2080" customFormat="1" ht="22.5" customHeight="1"/>
    <row r="747" s="2080" customFormat="1" ht="22.5" customHeight="1"/>
    <row r="748" s="2080" customFormat="1" ht="22.5" customHeight="1"/>
    <row r="749" s="2080" customFormat="1" ht="22.5" customHeight="1"/>
    <row r="750" s="2080" customFormat="1" ht="22.5" customHeight="1"/>
    <row r="751" s="2080" customFormat="1" ht="22.5" customHeight="1"/>
    <row r="752" s="2080" customFormat="1" ht="22.5" customHeight="1"/>
    <row r="753" s="2080" customFormat="1" ht="22.5" customHeight="1"/>
    <row r="754" s="2080" customFormat="1" ht="22.5" customHeight="1"/>
    <row r="755" s="2080" customFormat="1" ht="22.5" customHeight="1"/>
    <row r="756" s="2080" customFormat="1" ht="22.5" customHeight="1"/>
    <row r="757" s="2080" customFormat="1" ht="22.5" customHeight="1"/>
    <row r="758" s="2080" customFormat="1" ht="22.5" customHeight="1"/>
    <row r="759" s="2080" customFormat="1" ht="22.5" customHeight="1"/>
    <row r="760" s="2080" customFormat="1" ht="22.5" customHeight="1"/>
    <row r="761" s="2080" customFormat="1" ht="22.5" customHeight="1"/>
    <row r="762" s="2080" customFormat="1" ht="22.5" customHeight="1"/>
    <row r="763" s="2080" customFormat="1" ht="22.5" customHeight="1"/>
    <row r="764" s="2080" customFormat="1" ht="22.5" customHeight="1"/>
    <row r="765" s="2080" customFormat="1" ht="22.5" customHeight="1"/>
    <row r="766" s="2080" customFormat="1" ht="22.5" customHeight="1"/>
    <row r="767" s="2080" customFormat="1" ht="22.5" customHeight="1"/>
    <row r="768" s="2080" customFormat="1" ht="22.5" customHeight="1"/>
    <row r="769" s="2080" customFormat="1" ht="22.5" customHeight="1"/>
    <row r="770" s="2080" customFormat="1" ht="22.5" customHeight="1"/>
    <row r="771" s="2080" customFormat="1" ht="22.5" customHeight="1"/>
    <row r="772" s="2080" customFormat="1" ht="22.5" customHeight="1"/>
    <row r="773" s="2080" customFormat="1" ht="22.5" customHeight="1"/>
    <row r="774" s="2080" customFormat="1" ht="22.5" customHeight="1"/>
    <row r="775" s="2080" customFormat="1" ht="22.5" customHeight="1"/>
    <row r="776" s="2080" customFormat="1" ht="22.5" customHeight="1"/>
    <row r="777" s="2080" customFormat="1" ht="22.5" customHeight="1"/>
    <row r="778" s="2080" customFormat="1" ht="22.5" customHeight="1"/>
    <row r="779" s="2080" customFormat="1" ht="22.5" customHeight="1"/>
    <row r="780" s="2080" customFormat="1" ht="22.5" customHeight="1"/>
    <row r="781" s="2080" customFormat="1" ht="22.5" customHeight="1"/>
    <row r="782" s="2080" customFormat="1" ht="22.5" customHeight="1"/>
    <row r="783" s="2080" customFormat="1" ht="22.5" customHeight="1"/>
    <row r="784" s="2080" customFormat="1" ht="22.5" customHeight="1"/>
    <row r="785" s="2080" customFormat="1" ht="22.5" customHeight="1"/>
    <row r="786" s="2080" customFormat="1" ht="22.5" customHeight="1"/>
    <row r="787" s="2080" customFormat="1" ht="22.5" customHeight="1"/>
    <row r="788" s="2080" customFormat="1" ht="22.5" customHeight="1"/>
    <row r="789" s="2080" customFormat="1" ht="22.5" customHeight="1"/>
    <row r="790" s="2080" customFormat="1" ht="22.5" customHeight="1"/>
    <row r="791" s="2080" customFormat="1" ht="22.5" customHeight="1"/>
    <row r="792" s="2080" customFormat="1" ht="22.5" customHeight="1"/>
    <row r="793" s="2080" customFormat="1" ht="22.5" customHeight="1"/>
    <row r="794" s="2080" customFormat="1" ht="22.5" customHeight="1"/>
    <row r="795" s="2080" customFormat="1" ht="22.5" customHeight="1"/>
    <row r="796" s="2080" customFormat="1" ht="22.5" customHeight="1"/>
    <row r="797" s="2080" customFormat="1" ht="22.5" customHeight="1"/>
    <row r="798" s="2080" customFormat="1" ht="22.5" customHeight="1"/>
    <row r="799" s="2080" customFormat="1" ht="22.5" customHeight="1"/>
    <row r="800" s="2080" customFormat="1" ht="22.5" customHeight="1"/>
    <row r="801" s="2080" customFormat="1" ht="22.5" customHeight="1"/>
    <row r="802" s="2080" customFormat="1" ht="22.5" customHeight="1"/>
    <row r="803" s="2080" customFormat="1" ht="22.5" customHeight="1"/>
    <row r="804" s="2080" customFormat="1" ht="22.5" customHeight="1"/>
    <row r="805" s="2080" customFormat="1" ht="22.5" customHeight="1"/>
    <row r="806" s="2080" customFormat="1" ht="22.5" customHeight="1"/>
    <row r="807" s="2080" customFormat="1" ht="22.5" customHeight="1"/>
    <row r="808" s="2080" customFormat="1" ht="22.5" customHeight="1"/>
    <row r="809" s="2080" customFormat="1" ht="22.5" customHeight="1"/>
    <row r="810" s="2080" customFormat="1" ht="22.5" customHeight="1"/>
    <row r="811" s="2080" customFormat="1" ht="22.5" customHeight="1"/>
    <row r="812" s="2080" customFormat="1" ht="22.5" customHeight="1"/>
    <row r="813" s="2080" customFormat="1" ht="22.5" customHeight="1"/>
    <row r="814" s="2080" customFormat="1" ht="22.5" customHeight="1"/>
    <row r="815" s="2080" customFormat="1" ht="22.5" customHeight="1"/>
    <row r="816" s="2080" customFormat="1" ht="22.5" customHeight="1"/>
    <row r="817" s="2080" customFormat="1" ht="22.5" customHeight="1"/>
    <row r="818" s="2080" customFormat="1" ht="22.5" customHeight="1"/>
    <row r="819" s="2080" customFormat="1" ht="22.5" customHeight="1"/>
    <row r="820" s="2080" customFormat="1" ht="22.5" customHeight="1"/>
    <row r="821" s="2080" customFormat="1" ht="22.5" customHeight="1"/>
    <row r="822" s="2080" customFormat="1" ht="22.5" customHeight="1"/>
    <row r="823" s="2080" customFormat="1" ht="22.5" customHeight="1"/>
    <row r="824" s="2080" customFormat="1" ht="22.5" customHeight="1"/>
    <row r="825" s="2080" customFormat="1" ht="22.5" customHeight="1"/>
    <row r="826" s="2080" customFormat="1" ht="22.5" customHeight="1"/>
    <row r="827" s="2080" customFormat="1" ht="22.5" customHeight="1"/>
    <row r="828" s="2080" customFormat="1" ht="22.5" customHeight="1"/>
    <row r="829" s="2080" customFormat="1" ht="22.5" customHeight="1"/>
    <row r="830" s="2080" customFormat="1" ht="22.5" customHeight="1"/>
    <row r="831" s="2080" customFormat="1" ht="22.5" customHeight="1"/>
    <row r="832" s="2080" customFormat="1" ht="22.5" customHeight="1"/>
    <row r="833" s="2080" customFormat="1" ht="22.5" customHeight="1"/>
    <row r="834" s="2080" customFormat="1" ht="22.5" customHeight="1"/>
    <row r="835" s="2080" customFormat="1" ht="22.5" customHeight="1"/>
    <row r="836" s="2080" customFormat="1" ht="22.5" customHeight="1"/>
    <row r="837" s="2080" customFormat="1" ht="22.5" customHeight="1"/>
    <row r="838" s="2080" customFormat="1" ht="22.5" customHeight="1"/>
    <row r="839" s="2080" customFormat="1" ht="22.5" customHeight="1"/>
    <row r="840" s="2080" customFormat="1" ht="22.5" customHeight="1"/>
    <row r="841" s="2080" customFormat="1" ht="22.5" customHeight="1"/>
    <row r="842" s="2080" customFormat="1" ht="22.5" customHeight="1"/>
    <row r="843" s="2080" customFormat="1" ht="22.5" customHeight="1"/>
    <row r="844" s="2080" customFormat="1" ht="22.5" customHeight="1"/>
    <row r="845" s="2080" customFormat="1" ht="22.5" customHeight="1"/>
    <row r="846" s="2080" customFormat="1" ht="22.5" customHeight="1"/>
    <row r="847" s="2080" customFormat="1" ht="22.5" customHeight="1"/>
    <row r="848" s="2080" customFormat="1" ht="22.5" customHeight="1"/>
    <row r="849" s="2080" customFormat="1" ht="22.5" customHeight="1"/>
    <row r="850" s="2080" customFormat="1" ht="22.5" customHeight="1"/>
    <row r="851" s="2080" customFormat="1" ht="22.5" customHeight="1"/>
    <row r="852" s="2080" customFormat="1" ht="22.5" customHeight="1"/>
    <row r="853" s="2080" customFormat="1" ht="22.5" customHeight="1"/>
    <row r="854" s="2080" customFormat="1" ht="22.5" customHeight="1"/>
    <row r="855" s="2080" customFormat="1" ht="22.5" customHeight="1"/>
    <row r="856" s="2080" customFormat="1" ht="22.5" customHeight="1"/>
    <row r="857" s="2080" customFormat="1" ht="22.5" customHeight="1"/>
    <row r="858" s="2080" customFormat="1" ht="22.5" customHeight="1"/>
    <row r="859" s="2080" customFormat="1" ht="22.5" customHeight="1"/>
    <row r="860" s="2080" customFormat="1" ht="22.5" customHeight="1"/>
    <row r="861" s="2080" customFormat="1" ht="22.5" customHeight="1"/>
    <row r="862" s="2080" customFormat="1" ht="22.5" customHeight="1"/>
    <row r="863" s="2080" customFormat="1" ht="22.5" customHeight="1"/>
    <row r="864" s="2080" customFormat="1" ht="22.5" customHeight="1"/>
    <row r="865" s="2080" customFormat="1" ht="22.5" customHeight="1"/>
    <row r="866" s="2080" customFormat="1" ht="22.5" customHeight="1"/>
    <row r="867" s="2080" customFormat="1" ht="22.5" customHeight="1"/>
    <row r="868" s="2080" customFormat="1" ht="22.5" customHeight="1"/>
    <row r="869" s="2080" customFormat="1" ht="22.5" customHeight="1"/>
    <row r="870" s="2080" customFormat="1" ht="22.5" customHeight="1"/>
    <row r="871" s="2080" customFormat="1" ht="22.5" customHeight="1"/>
    <row r="872" s="2080" customFormat="1" ht="22.5" customHeight="1"/>
    <row r="873" s="2080" customFormat="1" ht="22.5" customHeight="1"/>
    <row r="874" s="2080" customFormat="1" ht="22.5" customHeight="1"/>
    <row r="875" s="2080" customFormat="1" ht="22.5" customHeight="1"/>
    <row r="876" s="2080" customFormat="1" ht="22.5" customHeight="1"/>
    <row r="877" s="2080" customFormat="1" ht="22.5" customHeight="1"/>
    <row r="878" s="2080" customFormat="1" ht="22.5" customHeight="1"/>
    <row r="879" s="2080" customFormat="1" ht="22.5" customHeight="1"/>
    <row r="880" s="2080" customFormat="1" ht="22.5" customHeight="1"/>
    <row r="881" s="2080" customFormat="1" ht="22.5" customHeight="1"/>
    <row r="882" s="2080" customFormat="1" ht="22.5" customHeight="1"/>
    <row r="883" s="2080" customFormat="1" ht="22.5" customHeight="1"/>
    <row r="884" s="2080" customFormat="1" ht="22.5" customHeight="1"/>
    <row r="885" s="2080" customFormat="1" ht="22.5" customHeight="1"/>
    <row r="886" s="2080" customFormat="1" ht="22.5" customHeight="1"/>
    <row r="887" s="2080" customFormat="1" ht="22.5" customHeight="1"/>
    <row r="888" s="2080" customFormat="1" ht="22.5" customHeight="1"/>
    <row r="889" s="2080" customFormat="1" ht="22.5" customHeight="1"/>
    <row r="890" s="2080" customFormat="1" ht="22.5" customHeight="1"/>
    <row r="891" s="2080" customFormat="1" ht="22.5" customHeight="1"/>
    <row r="892" s="2080" customFormat="1" ht="22.5" customHeight="1"/>
    <row r="893" s="2080" customFormat="1" ht="22.5" customHeight="1"/>
    <row r="894" s="2080" customFormat="1" ht="22.5" customHeight="1"/>
    <row r="895" s="2080" customFormat="1" ht="22.5" customHeight="1"/>
    <row r="896" s="2080" customFormat="1" ht="22.5" customHeight="1"/>
    <row r="897" s="2080" customFormat="1" ht="22.5" customHeight="1"/>
    <row r="898" s="2080" customFormat="1" ht="22.5" customHeight="1"/>
    <row r="899" s="2080" customFormat="1" ht="22.5" customHeight="1"/>
    <row r="900" s="2080" customFormat="1" ht="22.5" customHeight="1"/>
    <row r="901" s="2080" customFormat="1" ht="22.5" customHeight="1"/>
    <row r="902" s="2080" customFormat="1" ht="22.5" customHeight="1"/>
    <row r="903" s="2080" customFormat="1" ht="22.5" customHeight="1"/>
    <row r="904" s="2080" customFormat="1" ht="22.5" customHeight="1"/>
    <row r="905" s="2080" customFormat="1" ht="22.5" customHeight="1"/>
    <row r="906" s="2080" customFormat="1" ht="22.5" customHeight="1"/>
    <row r="907" s="2080" customFormat="1" ht="22.5" customHeight="1"/>
    <row r="908" s="2080" customFormat="1" ht="22.5" customHeight="1"/>
    <row r="909" s="2080" customFormat="1" ht="22.5" customHeight="1"/>
    <row r="910" s="2080" customFormat="1" ht="22.5" customHeight="1"/>
    <row r="911" s="2080" customFormat="1" ht="22.5" customHeight="1"/>
    <row r="912" s="2080" customFormat="1" ht="22.5" customHeight="1"/>
    <row r="913" s="2080" customFormat="1" ht="22.5" customHeight="1"/>
    <row r="914" s="2080" customFormat="1" ht="22.5" customHeight="1"/>
    <row r="915" s="2080" customFormat="1" ht="22.5" customHeight="1"/>
    <row r="916" s="2080" customFormat="1" ht="22.5" customHeight="1"/>
    <row r="917" s="2080" customFormat="1" ht="22.5" customHeight="1"/>
    <row r="918" s="2080" customFormat="1" ht="22.5" customHeight="1"/>
    <row r="919" s="2080" customFormat="1" ht="22.5" customHeight="1"/>
    <row r="920" s="2080" customFormat="1" ht="22.5" customHeight="1"/>
    <row r="921" s="2080" customFormat="1" ht="22.5" customHeight="1"/>
    <row r="922" s="2080" customFormat="1" ht="22.5" customHeight="1"/>
    <row r="923" s="2080" customFormat="1" ht="22.5" customHeight="1"/>
    <row r="924" s="2080" customFormat="1" ht="22.5" customHeight="1"/>
    <row r="925" s="2080" customFormat="1" ht="22.5" customHeight="1"/>
    <row r="926" s="2080" customFormat="1" ht="22.5" customHeight="1"/>
    <row r="927" s="2080" customFormat="1" ht="22.5" customHeight="1"/>
    <row r="928" s="2080" customFormat="1" ht="22.5" customHeight="1"/>
    <row r="929" s="2080" customFormat="1" ht="22.5" customHeight="1"/>
    <row r="930" s="2080" customFormat="1" ht="22.5" customHeight="1"/>
    <row r="931" s="2080" customFormat="1" ht="22.5" customHeight="1"/>
    <row r="932" s="2080" customFormat="1" ht="22.5" customHeight="1"/>
    <row r="933" s="2080" customFormat="1" ht="22.5" customHeight="1"/>
    <row r="934" s="2080" customFormat="1" ht="22.5" customHeight="1"/>
    <row r="935" s="2080" customFormat="1" ht="22.5" customHeight="1"/>
    <row r="936" s="2080" customFormat="1" ht="22.5" customHeight="1"/>
    <row r="937" s="2080" customFormat="1" ht="22.5" customHeight="1"/>
    <row r="938" s="2080" customFormat="1" ht="22.5" customHeight="1"/>
    <row r="939" s="2080" customFormat="1" ht="22.5" customHeight="1"/>
    <row r="940" s="2080" customFormat="1" ht="22.5" customHeight="1"/>
    <row r="941" s="2080" customFormat="1" ht="22.5" customHeight="1"/>
    <row r="942" s="2080" customFormat="1" ht="22.5" customHeight="1"/>
    <row r="943" s="2080" customFormat="1" ht="22.5" customHeight="1"/>
    <row r="944" s="2080" customFormat="1" ht="22.5" customHeight="1"/>
    <row r="945" s="2080" customFormat="1" ht="22.5" customHeight="1"/>
    <row r="946" s="2080" customFormat="1" ht="22.5" customHeight="1"/>
    <row r="947" s="2080" customFormat="1" ht="22.5" customHeight="1"/>
    <row r="948" s="2080" customFormat="1" ht="18.75" customHeight="1"/>
    <row r="949" s="2080" customFormat="1" ht="18.75" customHeight="1"/>
  </sheetData>
  <mergeCells count="201">
    <mergeCell ref="B5:O5"/>
    <mergeCell ref="P5:S5"/>
    <mergeCell ref="T5:U5"/>
    <mergeCell ref="V5:W5"/>
    <mergeCell ref="X5:AC5"/>
    <mergeCell ref="AE5:AR5"/>
    <mergeCell ref="AS5:AV5"/>
    <mergeCell ref="AW5:AX5"/>
    <mergeCell ref="AY5:AZ5"/>
    <mergeCell ref="BA5:BF5"/>
    <mergeCell ref="B6:O6"/>
    <mergeCell ref="P6:S6"/>
    <mergeCell ref="T6:U6"/>
    <mergeCell ref="V6:W6"/>
    <mergeCell ref="X6:AC6"/>
    <mergeCell ref="AE6:AR6"/>
    <mergeCell ref="AS6:AV6"/>
    <mergeCell ref="AW6:AX6"/>
    <mergeCell ref="AY6:AZ6"/>
    <mergeCell ref="BA6:BF6"/>
    <mergeCell ref="B7:O7"/>
    <mergeCell ref="P7:S7"/>
    <mergeCell ref="T7:U7"/>
    <mergeCell ref="V7:W7"/>
    <mergeCell ref="X7:AC7"/>
    <mergeCell ref="AE7:AR7"/>
    <mergeCell ref="AS7:AV7"/>
    <mergeCell ref="AW7:AX7"/>
    <mergeCell ref="AY7:AZ7"/>
    <mergeCell ref="BA7:BF7"/>
    <mergeCell ref="B8:O8"/>
    <mergeCell ref="P8:S8"/>
    <mergeCell ref="T8:U8"/>
    <mergeCell ref="V8:W8"/>
    <mergeCell ref="X8:AC8"/>
    <mergeCell ref="AE8:AR8"/>
    <mergeCell ref="AS8:AV8"/>
    <mergeCell ref="AW8:AX8"/>
    <mergeCell ref="AY8:AZ8"/>
    <mergeCell ref="BA8:BF8"/>
    <mergeCell ref="B9:O9"/>
    <mergeCell ref="P9:S9"/>
    <mergeCell ref="T9:U9"/>
    <mergeCell ref="V9:W9"/>
    <mergeCell ref="X9:AC9"/>
    <mergeCell ref="AE9:AR9"/>
    <mergeCell ref="AS9:AV9"/>
    <mergeCell ref="AW9:AX9"/>
    <mergeCell ref="AY9:AZ9"/>
    <mergeCell ref="BA9:BF9"/>
    <mergeCell ref="B10:O10"/>
    <mergeCell ref="P10:S10"/>
    <mergeCell ref="T10:U10"/>
    <mergeCell ref="V10:W10"/>
    <mergeCell ref="X10:AC10"/>
    <mergeCell ref="AE10:AR10"/>
    <mergeCell ref="AS10:AV10"/>
    <mergeCell ref="AW10:AX10"/>
    <mergeCell ref="AY10:AZ10"/>
    <mergeCell ref="BA10:BF10"/>
    <mergeCell ref="B11:O11"/>
    <mergeCell ref="P11:S11"/>
    <mergeCell ref="T11:U11"/>
    <mergeCell ref="V11:W11"/>
    <mergeCell ref="X11:AC11"/>
    <mergeCell ref="AE11:AR11"/>
    <mergeCell ref="AS11:AV11"/>
    <mergeCell ref="AW11:AX11"/>
    <mergeCell ref="AY11:AZ11"/>
    <mergeCell ref="BA11:BF11"/>
    <mergeCell ref="B12:O12"/>
    <mergeCell ref="P12:S12"/>
    <mergeCell ref="T12:U12"/>
    <mergeCell ref="V12:W12"/>
    <mergeCell ref="X12:AC12"/>
    <mergeCell ref="AE12:AR12"/>
    <mergeCell ref="AS12:AV12"/>
    <mergeCell ref="AW12:AX12"/>
    <mergeCell ref="AY12:AZ12"/>
    <mergeCell ref="BA12:BF12"/>
    <mergeCell ref="B13:O13"/>
    <mergeCell ref="P13:S13"/>
    <mergeCell ref="T13:U13"/>
    <mergeCell ref="V13:W13"/>
    <mergeCell ref="X13:AC13"/>
    <mergeCell ref="AE13:AR13"/>
    <mergeCell ref="AS13:AV13"/>
    <mergeCell ref="AW13:AX13"/>
    <mergeCell ref="AY13:AZ13"/>
    <mergeCell ref="BA13:BF13"/>
    <mergeCell ref="B14:O14"/>
    <mergeCell ref="P14:S14"/>
    <mergeCell ref="T14:U14"/>
    <mergeCell ref="V14:W14"/>
    <mergeCell ref="X14:AC14"/>
    <mergeCell ref="AE14:AR14"/>
    <mergeCell ref="AS14:AV14"/>
    <mergeCell ref="AW14:AX14"/>
    <mergeCell ref="AY14:AZ14"/>
    <mergeCell ref="BA14:BF14"/>
    <mergeCell ref="B15:O15"/>
    <mergeCell ref="P15:S15"/>
    <mergeCell ref="T15:U15"/>
    <mergeCell ref="V15:W15"/>
    <mergeCell ref="X15:AC15"/>
    <mergeCell ref="AE15:AR15"/>
    <mergeCell ref="AS15:AV15"/>
    <mergeCell ref="AW15:AX15"/>
    <mergeCell ref="AY15:AZ15"/>
    <mergeCell ref="BA15:BF15"/>
    <mergeCell ref="B16:O16"/>
    <mergeCell ref="P16:S16"/>
    <mergeCell ref="T16:U16"/>
    <mergeCell ref="V16:W16"/>
    <mergeCell ref="X16:AC16"/>
    <mergeCell ref="AE16:AR16"/>
    <mergeCell ref="AS16:AV16"/>
    <mergeCell ref="AW16:AX16"/>
    <mergeCell ref="AY16:AZ16"/>
    <mergeCell ref="BA16:BF16"/>
    <mergeCell ref="B17:O17"/>
    <mergeCell ref="P17:S17"/>
    <mergeCell ref="T17:U17"/>
    <mergeCell ref="V17:W17"/>
    <mergeCell ref="X17:AC17"/>
    <mergeCell ref="AE17:AR17"/>
    <mergeCell ref="AS17:AV17"/>
    <mergeCell ref="AW17:AX17"/>
    <mergeCell ref="AY17:AZ17"/>
    <mergeCell ref="BA17:BF17"/>
    <mergeCell ref="AE18:AR18"/>
    <mergeCell ref="AS18:AV18"/>
    <mergeCell ref="AW18:AX18"/>
    <mergeCell ref="AY18:AZ18"/>
    <mergeCell ref="BA18:BF18"/>
    <mergeCell ref="AE19:AR19"/>
    <mergeCell ref="AS19:AV19"/>
    <mergeCell ref="AW19:AX19"/>
    <mergeCell ref="AY19:AZ19"/>
    <mergeCell ref="BA19:BF19"/>
    <mergeCell ref="B20:O20"/>
    <mergeCell ref="P20:S20"/>
    <mergeCell ref="T20:U20"/>
    <mergeCell ref="V20:W20"/>
    <mergeCell ref="X20:AC20"/>
    <mergeCell ref="AE20:AR20"/>
    <mergeCell ref="AS20:AV20"/>
    <mergeCell ref="AW20:AX20"/>
    <mergeCell ref="AY20:AZ20"/>
    <mergeCell ref="BA20:BF20"/>
    <mergeCell ref="B21:O21"/>
    <mergeCell ref="P21:S21"/>
    <mergeCell ref="T21:U21"/>
    <mergeCell ref="V21:W21"/>
    <mergeCell ref="X21:AC21"/>
    <mergeCell ref="AE21:AR21"/>
    <mergeCell ref="AS21:AV21"/>
    <mergeCell ref="AW21:AX21"/>
    <mergeCell ref="AY21:AZ21"/>
    <mergeCell ref="BA21:BF21"/>
    <mergeCell ref="B22:O22"/>
    <mergeCell ref="P22:S22"/>
    <mergeCell ref="T22:U22"/>
    <mergeCell ref="V22:W22"/>
    <mergeCell ref="X22:AC22"/>
    <mergeCell ref="AE22:AR22"/>
    <mergeCell ref="AS22:AV22"/>
    <mergeCell ref="AW22:AX22"/>
    <mergeCell ref="AY22:AZ22"/>
    <mergeCell ref="BA22:BF22"/>
    <mergeCell ref="B23:O23"/>
    <mergeCell ref="P23:S23"/>
    <mergeCell ref="T23:U23"/>
    <mergeCell ref="V23:W23"/>
    <mergeCell ref="X23:AC23"/>
    <mergeCell ref="AE23:AR23"/>
    <mergeCell ref="AS23:AV23"/>
    <mergeCell ref="AW23:AX23"/>
    <mergeCell ref="AY23:AZ23"/>
    <mergeCell ref="BA23:BF23"/>
    <mergeCell ref="B24:O24"/>
    <mergeCell ref="P24:S24"/>
    <mergeCell ref="T24:U24"/>
    <mergeCell ref="V24:W24"/>
    <mergeCell ref="X24:AC24"/>
    <mergeCell ref="AE24:AR24"/>
    <mergeCell ref="AS24:AV24"/>
    <mergeCell ref="AW24:AX24"/>
    <mergeCell ref="AY24:AZ24"/>
    <mergeCell ref="BA24:BF24"/>
    <mergeCell ref="B25:O25"/>
    <mergeCell ref="P25:S25"/>
    <mergeCell ref="T25:U25"/>
    <mergeCell ref="V25:W25"/>
    <mergeCell ref="X25:AC25"/>
    <mergeCell ref="AE25:AR25"/>
    <mergeCell ref="AS25:AV25"/>
    <mergeCell ref="AW25:AX25"/>
    <mergeCell ref="AY25:AZ25"/>
    <mergeCell ref="BA25:BF25"/>
    <mergeCell ref="A13:A14"/>
  </mergeCells>
  <phoneticPr fontId="3"/>
  <pageMargins left="0.27559055118110237" right="0.19685039370078741" top="0.74803149606299213" bottom="0.55118110236220474" header="0.51181102362204722" footer="0.31496062992125984"/>
  <pageSetup paperSize="9" scale="57" fitToWidth="1" fitToHeight="1" orientation="landscape" usePrinterDefaults="1" horizontalDpi="300" verticalDpi="300" r:id="rId1"/>
  <headerFooter>
    <oddFooter>&amp;C46</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dimension ref="A1:AC68"/>
  <sheetViews>
    <sheetView tabSelected="1" view="pageBreakPreview" zoomScale="95" zoomScaleNormal="70" zoomScaleSheetLayoutView="95" workbookViewId="0">
      <selection activeCell="BE36" sqref="BE36"/>
    </sheetView>
  </sheetViews>
  <sheetFormatPr defaultColWidth="3.109375" defaultRowHeight="13.2"/>
  <cols>
    <col min="1" max="1" width="4.88671875" style="2080" customWidth="1"/>
    <col min="2" max="2" width="2.77734375" style="2080" customWidth="1"/>
    <col min="3" max="15" width="5.88671875" style="2080" customWidth="1"/>
    <col min="16" max="16" width="7.77734375" style="2080" customWidth="1"/>
    <col min="17" max="29" width="5.88671875" style="2080" customWidth="1"/>
    <col min="30" max="153" width="4.109375" style="2080" customWidth="1"/>
    <col min="154" max="189" width="2.44140625" style="2080" customWidth="1"/>
    <col min="190" max="16384" width="3.109375" style="2080"/>
  </cols>
  <sheetData>
    <row r="1" spans="1:29" ht="15.75" customHeight="1">
      <c r="A1" s="2100"/>
      <c r="G1" s="2042"/>
    </row>
    <row r="2" spans="1:29" ht="31.5" customHeight="1">
      <c r="A2" s="2100" t="s">
        <v>989</v>
      </c>
      <c r="E2" s="2083" t="s">
        <v>991</v>
      </c>
    </row>
    <row r="3" spans="1:29" ht="30" customHeight="1">
      <c r="A3" s="2101"/>
      <c r="E3" s="2089"/>
      <c r="P3" s="2116"/>
    </row>
    <row r="4" spans="1:29" ht="22.5" customHeight="1">
      <c r="C4" s="2060" t="s">
        <v>983</v>
      </c>
      <c r="D4" s="2060"/>
      <c r="E4" s="2060"/>
      <c r="F4" s="2060" t="s">
        <v>981</v>
      </c>
      <c r="G4" s="2060"/>
      <c r="H4" s="2060"/>
      <c r="I4" s="2060"/>
      <c r="J4" s="2060"/>
      <c r="K4" s="2060"/>
      <c r="L4" s="2113" t="s">
        <v>980</v>
      </c>
      <c r="M4" s="2071"/>
      <c r="N4" s="2060" t="s">
        <v>977</v>
      </c>
      <c r="O4" s="2060"/>
      <c r="P4" s="2042"/>
      <c r="Q4" s="2060" t="s">
        <v>983</v>
      </c>
      <c r="R4" s="2060"/>
      <c r="S4" s="2060"/>
      <c r="T4" s="2060" t="s">
        <v>981</v>
      </c>
      <c r="U4" s="2060"/>
      <c r="V4" s="2060"/>
      <c r="W4" s="2060"/>
      <c r="X4" s="2060"/>
      <c r="Y4" s="2060"/>
      <c r="Z4" s="2113" t="s">
        <v>980</v>
      </c>
      <c r="AA4" s="2071"/>
      <c r="AB4" s="2060" t="s">
        <v>977</v>
      </c>
      <c r="AC4" s="2060"/>
    </row>
    <row r="5" spans="1:29" ht="30" customHeight="1">
      <c r="C5" s="2103" t="s">
        <v>1441</v>
      </c>
      <c r="D5" s="2106"/>
      <c r="E5" s="2106"/>
      <c r="F5" s="2108" t="s">
        <v>382</v>
      </c>
      <c r="G5" s="2111"/>
      <c r="H5" s="2111"/>
      <c r="I5" s="2111"/>
      <c r="J5" s="2111"/>
      <c r="K5" s="2112"/>
      <c r="L5" s="2114">
        <v>5</v>
      </c>
      <c r="M5" s="2117" t="s">
        <v>974</v>
      </c>
      <c r="N5" s="2119" t="s">
        <v>1013</v>
      </c>
      <c r="O5" s="2119"/>
      <c r="P5" s="2042"/>
      <c r="Q5" s="2104"/>
      <c r="R5" s="2107"/>
      <c r="S5" s="2107"/>
      <c r="T5" s="2110"/>
      <c r="U5" s="2110"/>
      <c r="V5" s="2110"/>
      <c r="W5" s="2110"/>
      <c r="X5" s="2110"/>
      <c r="Y5" s="2110"/>
      <c r="Z5" s="2115"/>
      <c r="AA5" s="2118" t="s">
        <v>974</v>
      </c>
      <c r="AB5" s="2105" t="s">
        <v>398</v>
      </c>
      <c r="AC5" s="2105"/>
    </row>
    <row r="6" spans="1:29" ht="30" customHeight="1">
      <c r="C6" s="55"/>
      <c r="D6" s="66"/>
      <c r="E6" s="66"/>
      <c r="F6" s="2109"/>
      <c r="G6" s="2109"/>
      <c r="H6" s="2109"/>
      <c r="I6" s="2109"/>
      <c r="J6" s="2109"/>
      <c r="K6" s="2109"/>
      <c r="L6" s="2116"/>
      <c r="M6" s="2118" t="s">
        <v>974</v>
      </c>
      <c r="N6" s="2105" t="s">
        <v>398</v>
      </c>
      <c r="O6" s="2105"/>
      <c r="P6" s="2042"/>
      <c r="Q6" s="55"/>
      <c r="R6" s="66"/>
      <c r="S6" s="66"/>
      <c r="T6" s="2109"/>
      <c r="U6" s="2109"/>
      <c r="V6" s="2109"/>
      <c r="W6" s="2109"/>
      <c r="X6" s="2109"/>
      <c r="Y6" s="2109"/>
      <c r="Z6" s="2116"/>
      <c r="AA6" s="2118" t="s">
        <v>974</v>
      </c>
      <c r="AB6" s="2105" t="s">
        <v>398</v>
      </c>
      <c r="AC6" s="2105"/>
    </row>
    <row r="7" spans="1:29" ht="30" customHeight="1">
      <c r="C7" s="55"/>
      <c r="D7" s="66"/>
      <c r="E7" s="66"/>
      <c r="F7" s="2109"/>
      <c r="G7" s="2109"/>
      <c r="H7" s="2109"/>
      <c r="I7" s="2109"/>
      <c r="J7" s="2109"/>
      <c r="K7" s="2109"/>
      <c r="L7" s="2115"/>
      <c r="M7" s="2118" t="s">
        <v>974</v>
      </c>
      <c r="N7" s="2105" t="s">
        <v>398</v>
      </c>
      <c r="O7" s="2105"/>
      <c r="P7" s="2042"/>
      <c r="Q7" s="55"/>
      <c r="R7" s="66"/>
      <c r="S7" s="66"/>
      <c r="T7" s="2109"/>
      <c r="U7" s="2109"/>
      <c r="V7" s="2109"/>
      <c r="W7" s="2109"/>
      <c r="X7" s="2109"/>
      <c r="Y7" s="2109"/>
      <c r="Z7" s="2115"/>
      <c r="AA7" s="2118" t="s">
        <v>974</v>
      </c>
      <c r="AB7" s="2105" t="s">
        <v>398</v>
      </c>
      <c r="AC7" s="2105"/>
    </row>
    <row r="8" spans="1:29" ht="30" customHeight="1">
      <c r="C8" s="55"/>
      <c r="D8" s="66"/>
      <c r="E8" s="66"/>
      <c r="F8" s="2109"/>
      <c r="G8" s="2109"/>
      <c r="H8" s="2109"/>
      <c r="I8" s="2109"/>
      <c r="J8" s="2109"/>
      <c r="K8" s="2109"/>
      <c r="L8" s="2115"/>
      <c r="M8" s="2118" t="s">
        <v>974</v>
      </c>
      <c r="N8" s="2105" t="s">
        <v>398</v>
      </c>
      <c r="O8" s="2105"/>
      <c r="P8" s="2042"/>
      <c r="Q8" s="55"/>
      <c r="R8" s="66"/>
      <c r="S8" s="66"/>
      <c r="T8" s="2109"/>
      <c r="U8" s="2109"/>
      <c r="V8" s="2109"/>
      <c r="W8" s="2109"/>
      <c r="X8" s="2109"/>
      <c r="Y8" s="2109"/>
      <c r="Z8" s="2115"/>
      <c r="AA8" s="2118" t="s">
        <v>974</v>
      </c>
      <c r="AB8" s="2105" t="s">
        <v>398</v>
      </c>
      <c r="AC8" s="2105"/>
    </row>
    <row r="9" spans="1:29" ht="30" customHeight="1">
      <c r="C9" s="55"/>
      <c r="D9" s="66"/>
      <c r="E9" s="66"/>
      <c r="F9" s="2109"/>
      <c r="G9" s="2109"/>
      <c r="H9" s="2109"/>
      <c r="I9" s="2109"/>
      <c r="J9" s="2109"/>
      <c r="K9" s="2109"/>
      <c r="L9" s="2115"/>
      <c r="M9" s="2118" t="s">
        <v>974</v>
      </c>
      <c r="N9" s="2105" t="s">
        <v>398</v>
      </c>
      <c r="O9" s="2105"/>
      <c r="P9" s="2042"/>
      <c r="Q9" s="55"/>
      <c r="R9" s="66"/>
      <c r="S9" s="66"/>
      <c r="T9" s="2109"/>
      <c r="U9" s="2109"/>
      <c r="V9" s="2109"/>
      <c r="W9" s="2109"/>
      <c r="X9" s="2109"/>
      <c r="Y9" s="2109"/>
      <c r="Z9" s="2115"/>
      <c r="AA9" s="2118" t="s">
        <v>974</v>
      </c>
      <c r="AB9" s="2105" t="s">
        <v>398</v>
      </c>
      <c r="AC9" s="2105"/>
    </row>
    <row r="10" spans="1:29" ht="30" customHeight="1">
      <c r="C10" s="55"/>
      <c r="D10" s="66"/>
      <c r="E10" s="66"/>
      <c r="F10" s="2109"/>
      <c r="G10" s="2109"/>
      <c r="H10" s="2109"/>
      <c r="I10" s="2109"/>
      <c r="J10" s="2109"/>
      <c r="K10" s="2109"/>
      <c r="L10" s="2115"/>
      <c r="M10" s="2118" t="s">
        <v>974</v>
      </c>
      <c r="N10" s="2105" t="s">
        <v>398</v>
      </c>
      <c r="O10" s="2105"/>
      <c r="P10" s="2042"/>
      <c r="Q10" s="55"/>
      <c r="R10" s="66"/>
      <c r="S10" s="66"/>
      <c r="T10" s="2109"/>
      <c r="U10" s="2109"/>
      <c r="V10" s="2109"/>
      <c r="W10" s="2109"/>
      <c r="X10" s="2109"/>
      <c r="Y10" s="2109"/>
      <c r="Z10" s="2115"/>
      <c r="AA10" s="2118" t="s">
        <v>974</v>
      </c>
      <c r="AB10" s="2105" t="s">
        <v>398</v>
      </c>
      <c r="AC10" s="2105"/>
    </row>
    <row r="11" spans="1:29" ht="30" customHeight="1">
      <c r="A11" s="2102"/>
      <c r="C11" s="55"/>
      <c r="D11" s="66"/>
      <c r="E11" s="66"/>
      <c r="F11" s="2109"/>
      <c r="G11" s="2109"/>
      <c r="H11" s="2109"/>
      <c r="I11" s="2109"/>
      <c r="J11" s="2109"/>
      <c r="K11" s="2109"/>
      <c r="L11" s="2115"/>
      <c r="M11" s="2118" t="s">
        <v>974</v>
      </c>
      <c r="N11" s="2105" t="s">
        <v>398</v>
      </c>
      <c r="O11" s="2105"/>
      <c r="P11" s="2042"/>
      <c r="Q11" s="55"/>
      <c r="R11" s="66"/>
      <c r="S11" s="66"/>
      <c r="T11" s="2109"/>
      <c r="U11" s="2109"/>
      <c r="V11" s="2109"/>
      <c r="W11" s="2109"/>
      <c r="X11" s="2109"/>
      <c r="Y11" s="2109"/>
      <c r="Z11" s="2115"/>
      <c r="AA11" s="2118" t="s">
        <v>974</v>
      </c>
      <c r="AB11" s="2105" t="s">
        <v>398</v>
      </c>
      <c r="AC11" s="2105"/>
    </row>
    <row r="12" spans="1:29" ht="30" customHeight="1">
      <c r="A12" s="2102"/>
      <c r="C12" s="55"/>
      <c r="D12" s="66"/>
      <c r="E12" s="66"/>
      <c r="F12" s="2109"/>
      <c r="G12" s="2109"/>
      <c r="H12" s="2109"/>
      <c r="I12" s="2109"/>
      <c r="J12" s="2109"/>
      <c r="K12" s="2109"/>
      <c r="L12" s="2115"/>
      <c r="M12" s="2118" t="s">
        <v>974</v>
      </c>
      <c r="N12" s="2105" t="s">
        <v>398</v>
      </c>
      <c r="O12" s="2105"/>
      <c r="P12" s="2042"/>
      <c r="Q12" s="55"/>
      <c r="R12" s="66"/>
      <c r="S12" s="66"/>
      <c r="T12" s="2109"/>
      <c r="U12" s="2109"/>
      <c r="V12" s="2109"/>
      <c r="W12" s="2109"/>
      <c r="X12" s="2109"/>
      <c r="Y12" s="2109"/>
      <c r="Z12" s="2115"/>
      <c r="AA12" s="2118" t="s">
        <v>974</v>
      </c>
      <c r="AB12" s="2105" t="s">
        <v>398</v>
      </c>
      <c r="AC12" s="2105"/>
    </row>
    <row r="13" spans="1:29" ht="30" customHeight="1">
      <c r="A13" s="2102"/>
      <c r="C13" s="55"/>
      <c r="D13" s="66"/>
      <c r="E13" s="66"/>
      <c r="F13" s="2109"/>
      <c r="G13" s="2109"/>
      <c r="H13" s="2109"/>
      <c r="I13" s="2109"/>
      <c r="J13" s="2109"/>
      <c r="K13" s="2109"/>
      <c r="L13" s="2115"/>
      <c r="M13" s="2118" t="s">
        <v>974</v>
      </c>
      <c r="N13" s="2105" t="s">
        <v>398</v>
      </c>
      <c r="O13" s="2105"/>
      <c r="P13" s="2042"/>
      <c r="Q13" s="55"/>
      <c r="R13" s="66"/>
      <c r="S13" s="66"/>
      <c r="T13" s="2109"/>
      <c r="U13" s="2109"/>
      <c r="V13" s="2109"/>
      <c r="W13" s="2109"/>
      <c r="X13" s="2109"/>
      <c r="Y13" s="2109"/>
      <c r="Z13" s="2115"/>
      <c r="AA13" s="2118" t="s">
        <v>974</v>
      </c>
      <c r="AB13" s="2105" t="s">
        <v>398</v>
      </c>
      <c r="AC13" s="2105"/>
    </row>
    <row r="14" spans="1:29" ht="30" customHeight="1">
      <c r="C14" s="2104"/>
      <c r="D14" s="2107"/>
      <c r="E14" s="2107"/>
      <c r="F14" s="2109"/>
      <c r="G14" s="2109"/>
      <c r="H14" s="2109"/>
      <c r="I14" s="2109"/>
      <c r="J14" s="2109"/>
      <c r="K14" s="2109"/>
      <c r="L14" s="2115"/>
      <c r="M14" s="2118" t="s">
        <v>974</v>
      </c>
      <c r="N14" s="2105" t="s">
        <v>398</v>
      </c>
      <c r="O14" s="2105"/>
      <c r="P14" s="2042"/>
      <c r="Q14" s="2104"/>
      <c r="R14" s="2107"/>
      <c r="S14" s="2107"/>
      <c r="T14" s="2109"/>
      <c r="U14" s="2109"/>
      <c r="V14" s="2109"/>
      <c r="W14" s="2109"/>
      <c r="X14" s="2109"/>
      <c r="Y14" s="2109"/>
      <c r="Z14" s="2115"/>
      <c r="AA14" s="2118" t="s">
        <v>974</v>
      </c>
      <c r="AB14" s="2105" t="s">
        <v>398</v>
      </c>
      <c r="AC14" s="2105"/>
    </row>
    <row r="15" spans="1:29" ht="30" customHeight="1">
      <c r="C15" s="2104"/>
      <c r="D15" s="2107"/>
      <c r="E15" s="2107"/>
      <c r="F15" s="2109"/>
      <c r="G15" s="2109"/>
      <c r="H15" s="2109"/>
      <c r="I15" s="2109"/>
      <c r="J15" s="2109"/>
      <c r="K15" s="2109"/>
      <c r="L15" s="2115"/>
      <c r="M15" s="2118" t="s">
        <v>974</v>
      </c>
      <c r="N15" s="2105" t="s">
        <v>398</v>
      </c>
      <c r="O15" s="2105"/>
      <c r="P15" s="2042"/>
      <c r="Q15" s="2104"/>
      <c r="R15" s="2107"/>
      <c r="S15" s="2107"/>
      <c r="T15" s="2109"/>
      <c r="U15" s="2109"/>
      <c r="V15" s="2109"/>
      <c r="W15" s="2109"/>
      <c r="X15" s="2109"/>
      <c r="Y15" s="2109"/>
      <c r="Z15" s="2115"/>
      <c r="AA15" s="2118" t="s">
        <v>974</v>
      </c>
      <c r="AB15" s="2105" t="s">
        <v>398</v>
      </c>
      <c r="AC15" s="2105"/>
    </row>
    <row r="16" spans="1:29" ht="30" customHeight="1">
      <c r="C16" s="2105"/>
      <c r="D16" s="2105"/>
      <c r="E16" s="2105"/>
      <c r="F16" s="2110"/>
      <c r="G16" s="2110"/>
      <c r="H16" s="2110"/>
      <c r="I16" s="2110"/>
      <c r="J16" s="2110"/>
      <c r="K16" s="2110"/>
      <c r="L16" s="2115"/>
      <c r="M16" s="2118" t="s">
        <v>974</v>
      </c>
      <c r="N16" s="2105" t="s">
        <v>398</v>
      </c>
      <c r="O16" s="2105"/>
      <c r="P16" s="2042"/>
      <c r="Q16" s="2105"/>
      <c r="R16" s="2105"/>
      <c r="S16" s="2105"/>
      <c r="T16" s="2110"/>
      <c r="U16" s="2110"/>
      <c r="V16" s="2110"/>
      <c r="W16" s="2110"/>
      <c r="X16" s="2110"/>
      <c r="Y16" s="2110"/>
      <c r="Z16" s="2115"/>
      <c r="AA16" s="2118" t="s">
        <v>974</v>
      </c>
      <c r="AB16" s="2105" t="s">
        <v>398</v>
      </c>
      <c r="AC16" s="2105"/>
    </row>
    <row r="17" spans="3:29" ht="30" customHeight="1">
      <c r="C17" s="2104"/>
      <c r="D17" s="2107"/>
      <c r="E17" s="2107"/>
      <c r="F17" s="2109"/>
      <c r="G17" s="2109"/>
      <c r="H17" s="2109"/>
      <c r="I17" s="2109"/>
      <c r="J17" s="2109"/>
      <c r="K17" s="2109"/>
      <c r="L17" s="2115"/>
      <c r="M17" s="2118" t="s">
        <v>974</v>
      </c>
      <c r="N17" s="2105" t="s">
        <v>398</v>
      </c>
      <c r="O17" s="2105"/>
      <c r="P17" s="2042"/>
      <c r="Q17" s="2104"/>
      <c r="R17" s="2107"/>
      <c r="S17" s="2107"/>
      <c r="T17" s="2109"/>
      <c r="U17" s="2109"/>
      <c r="V17" s="2109"/>
      <c r="W17" s="2109"/>
      <c r="X17" s="2109"/>
      <c r="Y17" s="2109"/>
      <c r="Z17" s="2115"/>
      <c r="AA17" s="2118" t="s">
        <v>974</v>
      </c>
      <c r="AB17" s="2105" t="s">
        <v>398</v>
      </c>
      <c r="AC17" s="2105"/>
    </row>
    <row r="18" spans="3:29" ht="30" customHeight="1">
      <c r="C18" s="2105"/>
      <c r="D18" s="2105"/>
      <c r="E18" s="2105"/>
      <c r="F18" s="2110"/>
      <c r="G18" s="2110"/>
      <c r="H18" s="2110"/>
      <c r="I18" s="2110"/>
      <c r="J18" s="2110"/>
      <c r="K18" s="2110"/>
      <c r="L18" s="2115"/>
      <c r="M18" s="2118" t="s">
        <v>974</v>
      </c>
      <c r="N18" s="2105" t="s">
        <v>398</v>
      </c>
      <c r="O18" s="2105"/>
      <c r="P18" s="2042"/>
      <c r="Q18" s="2105"/>
      <c r="R18" s="2105"/>
      <c r="S18" s="2105"/>
      <c r="T18" s="2110"/>
      <c r="U18" s="2110"/>
      <c r="V18" s="2110"/>
      <c r="W18" s="2110"/>
      <c r="X18" s="2110"/>
      <c r="Y18" s="2110"/>
      <c r="Z18" s="2115"/>
      <c r="AA18" s="2118" t="s">
        <v>974</v>
      </c>
      <c r="AB18" s="2105" t="s">
        <v>398</v>
      </c>
      <c r="AC18" s="2105"/>
    </row>
    <row r="19" spans="3:29" ht="30" customHeight="1">
      <c r="C19" s="55"/>
      <c r="D19" s="66"/>
      <c r="E19" s="66"/>
      <c r="F19" s="2109"/>
      <c r="G19" s="2109"/>
      <c r="H19" s="2109"/>
      <c r="I19" s="2109"/>
      <c r="J19" s="2109"/>
      <c r="K19" s="2109"/>
      <c r="L19" s="2115"/>
      <c r="M19" s="2118" t="s">
        <v>974</v>
      </c>
      <c r="N19" s="2105" t="s">
        <v>398</v>
      </c>
      <c r="O19" s="2105"/>
      <c r="P19" s="2042"/>
      <c r="Q19" s="55"/>
      <c r="R19" s="66"/>
      <c r="S19" s="66"/>
      <c r="T19" s="2109"/>
      <c r="U19" s="2109"/>
      <c r="V19" s="2109"/>
      <c r="W19" s="2109"/>
      <c r="X19" s="2109"/>
      <c r="Y19" s="2109"/>
      <c r="Z19" s="2115"/>
      <c r="AA19" s="2118" t="s">
        <v>974</v>
      </c>
      <c r="AB19" s="2105" t="s">
        <v>398</v>
      </c>
      <c r="AC19" s="2105"/>
    </row>
    <row r="20" spans="3:29" ht="30" customHeight="1">
      <c r="C20" s="55"/>
      <c r="D20" s="66"/>
      <c r="E20" s="66"/>
      <c r="F20" s="2109"/>
      <c r="G20" s="2109"/>
      <c r="H20" s="2109"/>
      <c r="I20" s="2109"/>
      <c r="J20" s="2109"/>
      <c r="K20" s="2109"/>
      <c r="L20" s="2115"/>
      <c r="M20" s="2118" t="s">
        <v>974</v>
      </c>
      <c r="N20" s="2105" t="s">
        <v>398</v>
      </c>
      <c r="O20" s="2105"/>
      <c r="P20" s="2042"/>
      <c r="Q20" s="55"/>
      <c r="R20" s="66"/>
      <c r="S20" s="66"/>
      <c r="T20" s="2109"/>
      <c r="U20" s="2109"/>
      <c r="V20" s="2109"/>
      <c r="W20" s="2109"/>
      <c r="X20" s="2109"/>
      <c r="Y20" s="2109"/>
      <c r="Z20" s="2115"/>
      <c r="AA20" s="2118" t="s">
        <v>974</v>
      </c>
      <c r="AB20" s="2105" t="s">
        <v>398</v>
      </c>
      <c r="AC20" s="2105"/>
    </row>
    <row r="21" spans="3:29" ht="30" customHeight="1">
      <c r="C21" s="55"/>
      <c r="D21" s="66"/>
      <c r="E21" s="66"/>
      <c r="F21" s="2109"/>
      <c r="G21" s="2109"/>
      <c r="H21" s="2109"/>
      <c r="I21" s="2109"/>
      <c r="J21" s="2109"/>
      <c r="K21" s="2109"/>
      <c r="L21" s="2115"/>
      <c r="M21" s="2118" t="s">
        <v>974</v>
      </c>
      <c r="N21" s="2105" t="s">
        <v>398</v>
      </c>
      <c r="O21" s="2105"/>
      <c r="P21" s="2042"/>
      <c r="Q21" s="55"/>
      <c r="R21" s="66"/>
      <c r="S21" s="66"/>
      <c r="T21" s="2109"/>
      <c r="U21" s="2109"/>
      <c r="V21" s="2109"/>
      <c r="W21" s="2109"/>
      <c r="X21" s="2109"/>
      <c r="Y21" s="2109"/>
      <c r="Z21" s="2115"/>
      <c r="AA21" s="2118" t="s">
        <v>974</v>
      </c>
      <c r="AB21" s="2105" t="s">
        <v>398</v>
      </c>
      <c r="AC21" s="2105"/>
    </row>
    <row r="22" spans="3:29" ht="30" customHeight="1">
      <c r="C22" s="2104"/>
      <c r="D22" s="2107"/>
      <c r="E22" s="2107"/>
      <c r="F22" s="2109"/>
      <c r="G22" s="2109"/>
      <c r="H22" s="2109"/>
      <c r="I22" s="2109"/>
      <c r="J22" s="2109"/>
      <c r="K22" s="2109"/>
      <c r="L22" s="2115"/>
      <c r="M22" s="2118" t="s">
        <v>974</v>
      </c>
      <c r="N22" s="2105" t="s">
        <v>398</v>
      </c>
      <c r="O22" s="2105"/>
      <c r="P22" s="2042"/>
      <c r="Q22" s="2104"/>
      <c r="R22" s="2107"/>
      <c r="S22" s="2107"/>
      <c r="T22" s="2109"/>
      <c r="U22" s="2109"/>
      <c r="V22" s="2109"/>
      <c r="W22" s="2109"/>
      <c r="X22" s="2109"/>
      <c r="Y22" s="2109"/>
      <c r="Z22" s="2115"/>
      <c r="AA22" s="2118" t="s">
        <v>974</v>
      </c>
      <c r="AB22" s="2105" t="s">
        <v>398</v>
      </c>
      <c r="AC22" s="2105"/>
    </row>
    <row r="23" spans="3:29" ht="30" customHeight="1">
      <c r="C23" s="2105"/>
      <c r="D23" s="2105"/>
      <c r="E23" s="2105"/>
      <c r="F23" s="2110"/>
      <c r="G23" s="2110"/>
      <c r="H23" s="2110"/>
      <c r="I23" s="2110"/>
      <c r="J23" s="2110"/>
      <c r="K23" s="2110"/>
      <c r="L23" s="2115"/>
      <c r="M23" s="2118" t="s">
        <v>974</v>
      </c>
      <c r="N23" s="2105" t="s">
        <v>398</v>
      </c>
      <c r="O23" s="2105"/>
      <c r="P23" s="2042"/>
      <c r="Q23" s="2105"/>
      <c r="R23" s="2105"/>
      <c r="S23" s="2105"/>
      <c r="T23" s="2110"/>
      <c r="U23" s="2110"/>
      <c r="V23" s="2110"/>
      <c r="W23" s="2110"/>
      <c r="X23" s="2110"/>
      <c r="Y23" s="2110"/>
      <c r="Z23" s="2115"/>
      <c r="AA23" s="2118" t="s">
        <v>974</v>
      </c>
      <c r="AB23" s="2105" t="s">
        <v>398</v>
      </c>
      <c r="AC23" s="2105"/>
    </row>
    <row r="24" spans="3:29" ht="30" customHeight="1">
      <c r="C24" s="2104"/>
      <c r="D24" s="2107"/>
      <c r="E24" s="2107"/>
      <c r="F24" s="2110"/>
      <c r="G24" s="2110"/>
      <c r="H24" s="2110"/>
      <c r="I24" s="2110"/>
      <c r="J24" s="2110"/>
      <c r="K24" s="2110"/>
      <c r="L24" s="2115"/>
      <c r="M24" s="2118" t="s">
        <v>974</v>
      </c>
      <c r="N24" s="2105" t="s">
        <v>398</v>
      </c>
      <c r="O24" s="2105"/>
      <c r="P24" s="2042"/>
      <c r="Q24" s="2104"/>
      <c r="R24" s="2107"/>
      <c r="S24" s="2107"/>
      <c r="T24" s="2110"/>
      <c r="U24" s="2110"/>
      <c r="V24" s="2110"/>
      <c r="W24" s="2110"/>
      <c r="X24" s="2110"/>
      <c r="Y24" s="2110"/>
      <c r="Z24" s="2115"/>
      <c r="AA24" s="2118" t="s">
        <v>974</v>
      </c>
      <c r="AB24" s="2105" t="s">
        <v>398</v>
      </c>
      <c r="AC24" s="2105"/>
    </row>
    <row r="25" spans="3:29" ht="26.25" customHeight="1"/>
    <row r="26" spans="3:29" ht="26.25" customHeight="1"/>
    <row r="27" spans="3:29" ht="30" customHeight="1"/>
    <row r="28" spans="3:29" ht="30" customHeight="1"/>
    <row r="29" spans="3:29" ht="30" customHeight="1"/>
    <row r="30" spans="3:29" ht="30" customHeight="1"/>
    <row r="31" spans="3:29" ht="30" customHeight="1"/>
    <row r="32" spans="3:29" ht="30" customHeight="1"/>
    <row r="33" spans="2:4" ht="30" customHeight="1"/>
    <row r="34" spans="2:4" ht="30" customHeight="1"/>
    <row r="35" spans="2:4" ht="30" customHeight="1"/>
    <row r="36" spans="2:4" ht="30" customHeight="1"/>
    <row r="37" spans="2:4" ht="30" customHeight="1"/>
    <row r="38" spans="2:4" ht="30" customHeight="1"/>
    <row r="39" spans="2:4" ht="30" customHeight="1"/>
    <row r="40" spans="2:4" ht="30" customHeight="1"/>
    <row r="41" spans="2:4" ht="30" customHeight="1"/>
    <row r="42" spans="2:4" ht="30" customHeight="1"/>
    <row r="43" spans="2:4" ht="30" customHeight="1"/>
    <row r="44" spans="2:4" ht="30" customHeight="1">
      <c r="B44" s="2080">
        <v>29</v>
      </c>
      <c r="D44" s="2087" t="s">
        <v>1488</v>
      </c>
    </row>
    <row r="45" spans="2:4" ht="30" customHeight="1"/>
    <row r="46" spans="2:4" ht="30" customHeight="1"/>
    <row r="47" spans="2:4" ht="30" customHeight="1"/>
    <row r="48" spans="2:4" ht="30" customHeight="1"/>
    <row r="49" spans="1:21" ht="30" customHeight="1"/>
    <row r="50" spans="1:21" ht="30" customHeight="1"/>
    <row r="51" spans="1:21" ht="30" customHeight="1"/>
    <row r="52" spans="1:21" ht="30" customHeight="1"/>
    <row r="53" spans="1:21" ht="30" customHeight="1"/>
    <row r="54" spans="1:21" ht="30" customHeight="1"/>
    <row r="55" spans="1:21" ht="30" customHeight="1"/>
    <row r="56" spans="1:21" ht="30" customHeight="1"/>
    <row r="57" spans="1:21" ht="30" customHeight="1">
      <c r="A57" s="387"/>
      <c r="B57" s="387"/>
      <c r="C57" s="387"/>
      <c r="D57" s="387"/>
      <c r="E57" s="387"/>
      <c r="F57" s="387"/>
      <c r="G57" s="387"/>
      <c r="H57" s="387"/>
      <c r="I57" s="387"/>
      <c r="J57" s="387"/>
      <c r="K57" s="387"/>
      <c r="L57" s="387"/>
      <c r="M57" s="387"/>
      <c r="N57" s="387"/>
      <c r="O57" s="387"/>
      <c r="P57" s="387"/>
      <c r="Q57" s="387"/>
      <c r="R57" s="387"/>
      <c r="S57" s="387"/>
      <c r="T57" s="387"/>
      <c r="U57" s="387"/>
    </row>
    <row r="58" spans="1:21" ht="30" customHeight="1">
      <c r="A58" s="387"/>
      <c r="B58" s="387"/>
      <c r="C58" s="387"/>
      <c r="D58" s="387"/>
      <c r="E58" s="387"/>
      <c r="F58" s="387"/>
      <c r="G58" s="387"/>
      <c r="H58" s="387"/>
      <c r="I58" s="387"/>
      <c r="J58" s="387"/>
      <c r="K58" s="387"/>
      <c r="L58" s="387"/>
      <c r="M58" s="387"/>
      <c r="N58" s="387"/>
      <c r="O58" s="387"/>
      <c r="P58" s="387"/>
      <c r="Q58" s="387"/>
      <c r="R58" s="387"/>
      <c r="S58" s="387"/>
      <c r="T58" s="387"/>
      <c r="U58" s="387"/>
    </row>
    <row r="59" spans="1:21" ht="30" customHeight="1">
      <c r="A59" s="387"/>
      <c r="B59" s="387"/>
      <c r="C59" s="387"/>
      <c r="D59" s="387"/>
      <c r="E59" s="387"/>
      <c r="F59" s="387"/>
      <c r="G59" s="387"/>
      <c r="H59" s="387"/>
      <c r="I59" s="387"/>
      <c r="J59" s="387"/>
      <c r="K59" s="387"/>
      <c r="L59" s="387"/>
      <c r="M59" s="387"/>
      <c r="N59" s="387"/>
      <c r="O59" s="387"/>
      <c r="P59" s="387"/>
      <c r="Q59" s="387"/>
      <c r="R59" s="387"/>
      <c r="S59" s="387"/>
      <c r="T59" s="387"/>
      <c r="U59" s="387"/>
    </row>
    <row r="60" spans="1:21" ht="30" customHeight="1">
      <c r="A60" s="387"/>
      <c r="B60" s="387"/>
      <c r="C60" s="387"/>
      <c r="D60" s="387"/>
      <c r="E60" s="387"/>
      <c r="F60" s="387"/>
      <c r="G60" s="387"/>
      <c r="H60" s="387"/>
      <c r="I60" s="387"/>
      <c r="J60" s="387"/>
      <c r="K60" s="387"/>
      <c r="L60" s="387"/>
      <c r="M60" s="387"/>
      <c r="N60" s="387"/>
      <c r="O60" s="387"/>
      <c r="P60" s="387"/>
      <c r="Q60" s="387"/>
      <c r="R60" s="387"/>
      <c r="S60" s="387"/>
      <c r="T60" s="387"/>
      <c r="U60" s="387"/>
    </row>
    <row r="61" spans="1:21" ht="30" customHeight="1">
      <c r="A61" s="387"/>
      <c r="B61" s="387"/>
      <c r="C61" s="387"/>
      <c r="D61" s="387"/>
      <c r="E61" s="387"/>
      <c r="F61" s="387"/>
      <c r="G61" s="387"/>
      <c r="H61" s="387"/>
      <c r="I61" s="387"/>
      <c r="J61" s="387"/>
      <c r="K61" s="387"/>
      <c r="L61" s="387"/>
      <c r="M61" s="387"/>
      <c r="N61" s="387"/>
      <c r="O61" s="387"/>
      <c r="P61" s="387"/>
      <c r="Q61" s="387"/>
      <c r="R61" s="387"/>
      <c r="S61" s="387"/>
      <c r="T61" s="387"/>
      <c r="U61" s="387"/>
    </row>
    <row r="62" spans="1:21" ht="30" customHeight="1">
      <c r="A62" s="387"/>
      <c r="B62" s="387"/>
      <c r="C62" s="387"/>
      <c r="D62" s="387"/>
      <c r="E62" s="387"/>
      <c r="F62" s="387"/>
      <c r="G62" s="387"/>
      <c r="H62" s="387"/>
      <c r="I62" s="387"/>
      <c r="J62" s="387"/>
      <c r="K62" s="387"/>
      <c r="L62" s="387"/>
      <c r="M62" s="387"/>
      <c r="N62" s="387"/>
      <c r="O62" s="387"/>
      <c r="P62" s="387"/>
      <c r="Q62" s="387"/>
      <c r="R62" s="387"/>
      <c r="S62" s="387"/>
      <c r="T62" s="387"/>
      <c r="U62" s="387"/>
    </row>
    <row r="63" spans="1:21" ht="30" customHeight="1">
      <c r="A63" s="387"/>
      <c r="B63" s="387"/>
      <c r="C63" s="387"/>
      <c r="D63" s="387"/>
      <c r="E63" s="387"/>
      <c r="F63" s="387"/>
      <c r="G63" s="387"/>
      <c r="H63" s="387"/>
      <c r="I63" s="387"/>
      <c r="J63" s="387"/>
      <c r="K63" s="387"/>
      <c r="L63" s="387"/>
      <c r="M63" s="387"/>
      <c r="N63" s="387"/>
      <c r="O63" s="387"/>
      <c r="P63" s="387"/>
      <c r="Q63" s="387"/>
      <c r="R63" s="387"/>
      <c r="S63" s="387"/>
      <c r="T63" s="387"/>
      <c r="U63" s="387"/>
    </row>
    <row r="64" spans="1:21" ht="30" customHeight="1">
      <c r="A64" s="387"/>
      <c r="B64" s="387"/>
      <c r="C64" s="387"/>
      <c r="D64" s="387"/>
      <c r="E64" s="387"/>
      <c r="F64" s="387"/>
      <c r="G64" s="387"/>
      <c r="H64" s="387"/>
      <c r="I64" s="387"/>
      <c r="J64" s="387"/>
      <c r="K64" s="387"/>
      <c r="L64" s="387"/>
      <c r="M64" s="387"/>
      <c r="N64" s="387"/>
      <c r="O64" s="387"/>
      <c r="P64" s="387"/>
      <c r="Q64" s="387"/>
      <c r="R64" s="387"/>
      <c r="S64" s="387"/>
      <c r="T64" s="387"/>
      <c r="U64" s="387"/>
    </row>
    <row r="65" spans="1:21" ht="30" customHeight="1">
      <c r="A65" s="387"/>
      <c r="B65" s="387"/>
      <c r="C65" s="387"/>
      <c r="D65" s="387"/>
      <c r="E65" s="387"/>
      <c r="F65" s="387"/>
      <c r="G65" s="387"/>
      <c r="H65" s="387"/>
      <c r="I65" s="387"/>
      <c r="J65" s="387"/>
      <c r="K65" s="387"/>
      <c r="L65" s="387"/>
      <c r="M65" s="387"/>
      <c r="N65" s="387"/>
      <c r="O65" s="387"/>
      <c r="P65" s="387"/>
      <c r="Q65" s="387"/>
      <c r="R65" s="387"/>
      <c r="S65" s="387"/>
      <c r="T65" s="387"/>
      <c r="U65" s="387"/>
    </row>
    <row r="66" spans="1:21" ht="30" customHeight="1">
      <c r="A66" s="387"/>
      <c r="B66" s="387"/>
      <c r="C66" s="387"/>
      <c r="D66" s="387"/>
      <c r="E66" s="387"/>
      <c r="F66" s="387"/>
      <c r="G66" s="387"/>
      <c r="H66" s="387"/>
      <c r="I66" s="387"/>
      <c r="J66" s="387"/>
      <c r="K66" s="387"/>
      <c r="L66" s="387"/>
      <c r="M66" s="387"/>
      <c r="N66" s="387"/>
      <c r="O66" s="387"/>
      <c r="P66" s="387"/>
      <c r="Q66" s="387"/>
      <c r="R66" s="387"/>
      <c r="S66" s="387"/>
      <c r="T66" s="387"/>
      <c r="U66" s="387"/>
    </row>
    <row r="67" spans="1:21" ht="30" customHeight="1">
      <c r="A67" s="387"/>
      <c r="B67" s="387"/>
      <c r="C67" s="387"/>
      <c r="D67" s="387"/>
      <c r="E67" s="387"/>
      <c r="F67" s="387"/>
      <c r="G67" s="387"/>
      <c r="H67" s="387"/>
      <c r="I67" s="387"/>
      <c r="J67" s="387"/>
      <c r="K67" s="387"/>
      <c r="L67" s="387"/>
      <c r="M67" s="387"/>
      <c r="N67" s="387"/>
      <c r="O67" s="387"/>
      <c r="P67" s="387"/>
      <c r="Q67" s="387"/>
      <c r="R67" s="387"/>
      <c r="S67" s="387"/>
      <c r="T67" s="387"/>
      <c r="U67" s="387"/>
    </row>
    <row r="68" spans="1:21" ht="30" customHeight="1">
      <c r="A68" s="387"/>
      <c r="B68" s="387"/>
      <c r="C68" s="387"/>
      <c r="D68" s="387"/>
      <c r="E68" s="387"/>
      <c r="F68" s="387"/>
      <c r="G68" s="387"/>
      <c r="H68" s="387"/>
      <c r="I68" s="387"/>
      <c r="J68" s="387"/>
      <c r="K68" s="387"/>
      <c r="L68" s="387"/>
      <c r="M68" s="387"/>
      <c r="N68" s="387"/>
      <c r="O68" s="387"/>
      <c r="P68" s="387"/>
      <c r="Q68" s="387"/>
      <c r="R68" s="387"/>
      <c r="S68" s="387"/>
      <c r="T68" s="387"/>
      <c r="U68" s="387"/>
    </row>
    <row r="69" spans="1:21" ht="30" customHeight="1"/>
    <row r="70" spans="1:21" ht="30" customHeight="1"/>
    <row r="71" spans="1:21" ht="30" customHeight="1"/>
    <row r="72" spans="1:21" ht="30" customHeight="1"/>
    <row r="73" spans="1:21" ht="30" customHeight="1"/>
    <row r="74" spans="1:21" ht="30" customHeight="1"/>
    <row r="75" spans="1:21" ht="30" customHeight="1"/>
    <row r="76" spans="1:21" ht="30" customHeight="1"/>
    <row r="77" spans="1:21" ht="30" customHeight="1"/>
    <row r="78" spans="1:21" ht="30" customHeight="1"/>
    <row r="79" spans="1:21" ht="30" customHeight="1"/>
    <row r="80" spans="1:21"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18.75" customHeight="1"/>
    <row r="981" ht="18.75" customHeight="1"/>
  </sheetData>
  <mergeCells count="129">
    <mergeCell ref="C4:E4"/>
    <mergeCell ref="F4:K4"/>
    <mergeCell ref="L4:M4"/>
    <mergeCell ref="N4:O4"/>
    <mergeCell ref="Q4:S4"/>
    <mergeCell ref="T4:Y4"/>
    <mergeCell ref="Z4:AA4"/>
    <mergeCell ref="AB4:AC4"/>
    <mergeCell ref="C5:E5"/>
    <mergeCell ref="F5:K5"/>
    <mergeCell ref="N5:O5"/>
    <mergeCell ref="Q5:S5"/>
    <mergeCell ref="T5:Y5"/>
    <mergeCell ref="AB5:AC5"/>
    <mergeCell ref="C6:E6"/>
    <mergeCell ref="F6:K6"/>
    <mergeCell ref="N6:O6"/>
    <mergeCell ref="Q6:S6"/>
    <mergeCell ref="T6:Y6"/>
    <mergeCell ref="AB6:AC6"/>
    <mergeCell ref="C7:E7"/>
    <mergeCell ref="F7:K7"/>
    <mergeCell ref="N7:O7"/>
    <mergeCell ref="Q7:S7"/>
    <mergeCell ref="T7:Y7"/>
    <mergeCell ref="AB7:AC7"/>
    <mergeCell ref="C8:E8"/>
    <mergeCell ref="F8:K8"/>
    <mergeCell ref="N8:O8"/>
    <mergeCell ref="Q8:S8"/>
    <mergeCell ref="T8:Y8"/>
    <mergeCell ref="AB8:AC8"/>
    <mergeCell ref="C9:E9"/>
    <mergeCell ref="F9:K9"/>
    <mergeCell ref="N9:O9"/>
    <mergeCell ref="Q9:S9"/>
    <mergeCell ref="T9:Y9"/>
    <mergeCell ref="AB9:AC9"/>
    <mergeCell ref="C10:E10"/>
    <mergeCell ref="F10:K10"/>
    <mergeCell ref="N10:O10"/>
    <mergeCell ref="Q10:S10"/>
    <mergeCell ref="T10:Y10"/>
    <mergeCell ref="AB10:AC10"/>
    <mergeCell ref="C11:E11"/>
    <mergeCell ref="F11:K11"/>
    <mergeCell ref="N11:O11"/>
    <mergeCell ref="Q11:S11"/>
    <mergeCell ref="T11:Y11"/>
    <mergeCell ref="AB11:AC11"/>
    <mergeCell ref="C12:E12"/>
    <mergeCell ref="F12:K12"/>
    <mergeCell ref="N12:O12"/>
    <mergeCell ref="Q12:S12"/>
    <mergeCell ref="T12:Y12"/>
    <mergeCell ref="AB12:AC12"/>
    <mergeCell ref="C13:E13"/>
    <mergeCell ref="F13:K13"/>
    <mergeCell ref="N13:O13"/>
    <mergeCell ref="Q13:S13"/>
    <mergeCell ref="T13:Y13"/>
    <mergeCell ref="AB13:AC13"/>
    <mergeCell ref="C14:E14"/>
    <mergeCell ref="F14:K14"/>
    <mergeCell ref="N14:O14"/>
    <mergeCell ref="Q14:S14"/>
    <mergeCell ref="T14:Y14"/>
    <mergeCell ref="AB14:AC14"/>
    <mergeCell ref="C15:E15"/>
    <mergeCell ref="F15:K15"/>
    <mergeCell ref="N15:O15"/>
    <mergeCell ref="Q15:S15"/>
    <mergeCell ref="T15:Y15"/>
    <mergeCell ref="AB15:AC15"/>
    <mergeCell ref="C16:E16"/>
    <mergeCell ref="F16:K16"/>
    <mergeCell ref="N16:O16"/>
    <mergeCell ref="Q16:S16"/>
    <mergeCell ref="T16:Y16"/>
    <mergeCell ref="AB16:AC16"/>
    <mergeCell ref="C17:E17"/>
    <mergeCell ref="F17:K17"/>
    <mergeCell ref="N17:O17"/>
    <mergeCell ref="Q17:S17"/>
    <mergeCell ref="T17:Y17"/>
    <mergeCell ref="AB17:AC17"/>
    <mergeCell ref="C18:E18"/>
    <mergeCell ref="F18:K18"/>
    <mergeCell ref="N18:O18"/>
    <mergeCell ref="Q18:S18"/>
    <mergeCell ref="T18:Y18"/>
    <mergeCell ref="AB18:AC18"/>
    <mergeCell ref="C19:E19"/>
    <mergeCell ref="F19:K19"/>
    <mergeCell ref="N19:O19"/>
    <mergeCell ref="Q19:S19"/>
    <mergeCell ref="T19:Y19"/>
    <mergeCell ref="AB19:AC19"/>
    <mergeCell ref="C20:E20"/>
    <mergeCell ref="F20:K20"/>
    <mergeCell ref="N20:O20"/>
    <mergeCell ref="Q20:S20"/>
    <mergeCell ref="T20:Y20"/>
    <mergeCell ref="AB20:AC20"/>
    <mergeCell ref="C21:E21"/>
    <mergeCell ref="F21:K21"/>
    <mergeCell ref="N21:O21"/>
    <mergeCell ref="Q21:S21"/>
    <mergeCell ref="T21:Y21"/>
    <mergeCell ref="AB21:AC21"/>
    <mergeCell ref="C22:E22"/>
    <mergeCell ref="F22:K22"/>
    <mergeCell ref="N22:O22"/>
    <mergeCell ref="Q22:S22"/>
    <mergeCell ref="T22:Y22"/>
    <mergeCell ref="AB22:AC22"/>
    <mergeCell ref="C23:E23"/>
    <mergeCell ref="F23:K23"/>
    <mergeCell ref="N23:O23"/>
    <mergeCell ref="Q23:S23"/>
    <mergeCell ref="T23:Y23"/>
    <mergeCell ref="AB23:AC23"/>
    <mergeCell ref="C24:E24"/>
    <mergeCell ref="F24:K24"/>
    <mergeCell ref="N24:O24"/>
    <mergeCell ref="Q24:S24"/>
    <mergeCell ref="T24:Y24"/>
    <mergeCell ref="AB24:AC24"/>
    <mergeCell ref="A11:A13"/>
  </mergeCells>
  <phoneticPr fontId="3"/>
  <dataValidations count="1">
    <dataValidation type="list" allowBlank="1" showDropDown="0" showInputMessage="1" showErrorMessage="1" sqref="N5:O24 JJ5:JK24 TF5:TG24 ADB5:ADC24 AMX5:AMY24 AWT5:AWU24 BGP5:BGQ24 BQL5:BQM24 CAH5:CAI24 CKD5:CKE24 CTZ5:CUA24 DDV5:DDW24 DNR5:DNS24 DXN5:DXO24 EHJ5:EHK24 ERF5:ERG24 FBB5:FBC24 FKX5:FKY24 FUT5:FUU24 GEP5:GEQ24 GOL5:GOM24 GYH5:GYI24 HID5:HIE24 HRZ5:HSA24 IBV5:IBW24 ILR5:ILS24 IVN5:IVO24 JFJ5:JFK24 JPF5:JPG24 JZB5:JZC24 KIX5:KIY24 KST5:KSU24 LCP5:LCQ24 LML5:LMM24 LWH5:LWI24 MGD5:MGE24 MPZ5:MQA24 MZV5:MZW24 NJR5:NJS24 NTN5:NTO24 ODJ5:ODK24 ONF5:ONG24 OXB5:OXC24 PGX5:PGY24 PQT5:PQU24 QAP5:QAQ24 QKL5:QKM24 QUH5:QUI24 RED5:REE24 RNZ5:ROA24 RXV5:RXW24 SHR5:SHS24 SRN5:SRO24 TBJ5:TBK24 TLF5:TLG24 TVB5:TVC24 UEX5:UEY24 UOT5:UOU24 UYP5:UYQ24 VIL5:VIM24 VSH5:VSI24 WCD5:WCE24 WLZ5:WMA24 WVV5:WVW24 N65517:O65536 JJ65517:JK65536 TF65517:TG65536 ADB65517:ADC65536 AMX65517:AMY65536 AWT65517:AWU65536 BGP65517:BGQ65536 BQL65517:BQM65536 CAH65517:CAI65536 CKD65517:CKE65536 CTZ65517:CUA65536 DDV65517:DDW65536 DNR65517:DNS65536 DXN65517:DXO65536 EHJ65517:EHK65536 ERF65517:ERG65536 FBB65517:FBC65536 FKX65517:FKY65536 FUT65517:FUU65536 GEP65517:GEQ65536 GOL65517:GOM65536 GYH65517:GYI65536 HID65517:HIE65536 HRZ65517:HSA65536 IBV65517:IBW65536 ILR65517:ILS65536 IVN65517:IVO65536 JFJ65517:JFK65536 JPF65517:JPG65536 JZB65517:JZC65536 KIX65517:KIY65536 KST65517:KSU65536 LCP65517:LCQ65536 LML65517:LMM65536 LWH65517:LWI65536 MGD65517:MGE65536 MPZ65517:MQA65536 MZV65517:MZW65536 NJR65517:NJS65536 NTN65517:NTO65536 ODJ65517:ODK65536 ONF65517:ONG65536 OXB65517:OXC65536 PGX65517:PGY65536 PQT65517:PQU65536 QAP65517:QAQ65536 QKL65517:QKM65536 QUH65517:QUI65536 RED65517:REE65536 RNZ65517:ROA65536 RXV65517:RXW65536 SHR65517:SHS65536 SRN65517:SRO65536 TBJ65517:TBK65536 TLF65517:TLG65536 TVB65517:TVC65536 UEX65517:UEY65536 UOT65517:UOU65536 UYP65517:UYQ65536 VIL65517:VIM65536 VSH65517:VSI65536 WCD65517:WCE65536 WLZ65517:WMA65536 WVV65517:WVW65536 N131053:O131072 JJ131053:JK131072 TF131053:TG131072 ADB131053:ADC131072 AMX131053:AMY131072 AWT131053:AWU131072 BGP131053:BGQ131072 BQL131053:BQM131072 CAH131053:CAI131072 CKD131053:CKE131072 CTZ131053:CUA131072 DDV131053:DDW131072 DNR131053:DNS131072 DXN131053:DXO131072 EHJ131053:EHK131072 ERF131053:ERG131072 FBB131053:FBC131072 FKX131053:FKY131072 FUT131053:FUU131072 GEP131053:GEQ131072 GOL131053:GOM131072 GYH131053:GYI131072 HID131053:HIE131072 HRZ131053:HSA131072 IBV131053:IBW131072 ILR131053:ILS131072 IVN131053:IVO131072 JFJ131053:JFK131072 JPF131053:JPG131072 JZB131053:JZC131072 KIX131053:KIY131072 KST131053:KSU131072 LCP131053:LCQ131072 LML131053:LMM131072 LWH131053:LWI131072 MGD131053:MGE131072 MPZ131053:MQA131072 MZV131053:MZW131072 NJR131053:NJS131072 NTN131053:NTO131072 ODJ131053:ODK131072 ONF131053:ONG131072 OXB131053:OXC131072 PGX131053:PGY131072 PQT131053:PQU131072 QAP131053:QAQ131072 QKL131053:QKM131072 QUH131053:QUI131072 RED131053:REE131072 RNZ131053:ROA131072 RXV131053:RXW131072 SHR131053:SHS131072 SRN131053:SRO131072 TBJ131053:TBK131072 TLF131053:TLG131072 TVB131053:TVC131072 UEX131053:UEY131072 UOT131053:UOU131072 UYP131053:UYQ131072 VIL131053:VIM131072 VSH131053:VSI131072 WCD131053:WCE131072 WLZ131053:WMA131072 WVV131053:WVW131072 N196589:O196608 JJ196589:JK196608 TF196589:TG196608 ADB196589:ADC196608 AMX196589:AMY196608 AWT196589:AWU196608 BGP196589:BGQ196608 BQL196589:BQM196608 CAH196589:CAI196608 CKD196589:CKE196608 CTZ196589:CUA196608 DDV196589:DDW196608 DNR196589:DNS196608 DXN196589:DXO196608 EHJ196589:EHK196608 ERF196589:ERG196608 FBB196589:FBC196608 FKX196589:FKY196608 FUT196589:FUU196608 GEP196589:GEQ196608 GOL196589:GOM196608 GYH196589:GYI196608 HID196589:HIE196608 HRZ196589:HSA196608 IBV196589:IBW196608 ILR196589:ILS196608 IVN196589:IVO196608 JFJ196589:JFK196608 JPF196589:JPG196608 JZB196589:JZC196608 KIX196589:KIY196608 KST196589:KSU196608 LCP196589:LCQ196608 LML196589:LMM196608 LWH196589:LWI196608 MGD196589:MGE196608 MPZ196589:MQA196608 MZV196589:MZW196608 NJR196589:NJS196608 NTN196589:NTO196608 ODJ196589:ODK196608 ONF196589:ONG196608 OXB196589:OXC196608 PGX196589:PGY196608 PQT196589:PQU196608 QAP196589:QAQ196608 QKL196589:QKM196608 QUH196589:QUI196608 RED196589:REE196608 RNZ196589:ROA196608 RXV196589:RXW196608 SHR196589:SHS196608 SRN196589:SRO196608 TBJ196589:TBK196608 TLF196589:TLG196608 TVB196589:TVC196608 UEX196589:UEY196608 UOT196589:UOU196608 UYP196589:UYQ196608 VIL196589:VIM196608 VSH196589:VSI196608 WCD196589:WCE196608 WLZ196589:WMA196608 WVV196589:WVW196608 N262125:O262144 JJ262125:JK262144 TF262125:TG262144 ADB262125:ADC262144 AMX262125:AMY262144 AWT262125:AWU262144 BGP262125:BGQ262144 BQL262125:BQM262144 CAH262125:CAI262144 CKD262125:CKE262144 CTZ262125:CUA262144 DDV262125:DDW262144 DNR262125:DNS262144 DXN262125:DXO262144 EHJ262125:EHK262144 ERF262125:ERG262144 FBB262125:FBC262144 FKX262125:FKY262144 FUT262125:FUU262144 GEP262125:GEQ262144 GOL262125:GOM262144 GYH262125:GYI262144 HID262125:HIE262144 HRZ262125:HSA262144 IBV262125:IBW262144 ILR262125:ILS262144 IVN262125:IVO262144 JFJ262125:JFK262144 JPF262125:JPG262144 JZB262125:JZC262144 KIX262125:KIY262144 KST262125:KSU262144 LCP262125:LCQ262144 LML262125:LMM262144 LWH262125:LWI262144 MGD262125:MGE262144 MPZ262125:MQA262144 MZV262125:MZW262144 NJR262125:NJS262144 NTN262125:NTO262144 ODJ262125:ODK262144 ONF262125:ONG262144 OXB262125:OXC262144 PGX262125:PGY262144 PQT262125:PQU262144 QAP262125:QAQ262144 QKL262125:QKM262144 QUH262125:QUI262144 RED262125:REE262144 RNZ262125:ROA262144 RXV262125:RXW262144 SHR262125:SHS262144 SRN262125:SRO262144 TBJ262125:TBK262144 TLF262125:TLG262144 TVB262125:TVC262144 UEX262125:UEY262144 UOT262125:UOU262144 UYP262125:UYQ262144 VIL262125:VIM262144 VSH262125:VSI262144 WCD262125:WCE262144 WLZ262125:WMA262144 WVV262125:WVW262144 N327661:O327680 JJ327661:JK327680 TF327661:TG327680 ADB327661:ADC327680 AMX327661:AMY327680 AWT327661:AWU327680 BGP327661:BGQ327680 BQL327661:BQM327680 CAH327661:CAI327680 CKD327661:CKE327680 CTZ327661:CUA327680 DDV327661:DDW327680 DNR327661:DNS327680 DXN327661:DXO327680 EHJ327661:EHK327680 ERF327661:ERG327680 FBB327661:FBC327680 FKX327661:FKY327680 FUT327661:FUU327680 GEP327661:GEQ327680 GOL327661:GOM327680 GYH327661:GYI327680 HID327661:HIE327680 HRZ327661:HSA327680 IBV327661:IBW327680 ILR327661:ILS327680 IVN327661:IVO327680 JFJ327661:JFK327680 JPF327661:JPG327680 JZB327661:JZC327680 KIX327661:KIY327680 KST327661:KSU327680 LCP327661:LCQ327680 LML327661:LMM327680 LWH327661:LWI327680 MGD327661:MGE327680 MPZ327661:MQA327680 MZV327661:MZW327680 NJR327661:NJS327680 NTN327661:NTO327680 ODJ327661:ODK327680 ONF327661:ONG327680 OXB327661:OXC327680 PGX327661:PGY327680 PQT327661:PQU327680 QAP327661:QAQ327680 QKL327661:QKM327680 QUH327661:QUI327680 RED327661:REE327680 RNZ327661:ROA327680 RXV327661:RXW327680 SHR327661:SHS327680 SRN327661:SRO327680 TBJ327661:TBK327680 TLF327661:TLG327680 TVB327661:TVC327680 UEX327661:UEY327680 UOT327661:UOU327680 UYP327661:UYQ327680 VIL327661:VIM327680 VSH327661:VSI327680 WCD327661:WCE327680 WLZ327661:WMA327680 WVV327661:WVW327680 N393197:O393216 JJ393197:JK393216 TF393197:TG393216 ADB393197:ADC393216 AMX393197:AMY393216 AWT393197:AWU393216 BGP393197:BGQ393216 BQL393197:BQM393216 CAH393197:CAI393216 CKD393197:CKE393216 CTZ393197:CUA393216 DDV393197:DDW393216 DNR393197:DNS393216 DXN393197:DXO393216 EHJ393197:EHK393216 ERF393197:ERG393216 FBB393197:FBC393216 FKX393197:FKY393216 FUT393197:FUU393216 GEP393197:GEQ393216 GOL393197:GOM393216 GYH393197:GYI393216 HID393197:HIE393216 HRZ393197:HSA393216 IBV393197:IBW393216 ILR393197:ILS393216 IVN393197:IVO393216 JFJ393197:JFK393216 JPF393197:JPG393216 JZB393197:JZC393216 KIX393197:KIY393216 KST393197:KSU393216 LCP393197:LCQ393216 LML393197:LMM393216 LWH393197:LWI393216 MGD393197:MGE393216 MPZ393197:MQA393216 MZV393197:MZW393216 NJR393197:NJS393216 NTN393197:NTO393216 ODJ393197:ODK393216 ONF393197:ONG393216 OXB393197:OXC393216 PGX393197:PGY393216 PQT393197:PQU393216 QAP393197:QAQ393216 QKL393197:QKM393216 QUH393197:QUI393216 RED393197:REE393216 RNZ393197:ROA393216 RXV393197:RXW393216 SHR393197:SHS393216 SRN393197:SRO393216 TBJ393197:TBK393216 TLF393197:TLG393216 TVB393197:TVC393216 UEX393197:UEY393216 UOT393197:UOU393216 UYP393197:UYQ393216 VIL393197:VIM393216 VSH393197:VSI393216 WCD393197:WCE393216 WLZ393197:WMA393216 WVV393197:WVW393216 N458733:O458752 JJ458733:JK458752 TF458733:TG458752 ADB458733:ADC458752 AMX458733:AMY458752 AWT458733:AWU458752 BGP458733:BGQ458752 BQL458733:BQM458752 CAH458733:CAI458752 CKD458733:CKE458752 CTZ458733:CUA458752 DDV458733:DDW458752 DNR458733:DNS458752 DXN458733:DXO458752 EHJ458733:EHK458752 ERF458733:ERG458752 FBB458733:FBC458752 FKX458733:FKY458752 FUT458733:FUU458752 GEP458733:GEQ458752 GOL458733:GOM458752 GYH458733:GYI458752 HID458733:HIE458752 HRZ458733:HSA458752 IBV458733:IBW458752 ILR458733:ILS458752 IVN458733:IVO458752 JFJ458733:JFK458752 JPF458733:JPG458752 JZB458733:JZC458752 KIX458733:KIY458752 KST458733:KSU458752 LCP458733:LCQ458752 LML458733:LMM458752 LWH458733:LWI458752 MGD458733:MGE458752 MPZ458733:MQA458752 MZV458733:MZW458752 NJR458733:NJS458752 NTN458733:NTO458752 ODJ458733:ODK458752 ONF458733:ONG458752 OXB458733:OXC458752 PGX458733:PGY458752 PQT458733:PQU458752 QAP458733:QAQ458752 QKL458733:QKM458752 QUH458733:QUI458752 RED458733:REE458752 RNZ458733:ROA458752 RXV458733:RXW458752 SHR458733:SHS458752 SRN458733:SRO458752 TBJ458733:TBK458752 TLF458733:TLG458752 TVB458733:TVC458752 UEX458733:UEY458752 UOT458733:UOU458752 UYP458733:UYQ458752 VIL458733:VIM458752 VSH458733:VSI458752 WCD458733:WCE458752 WLZ458733:WMA458752 WVV458733:WVW458752 N524269:O524288 JJ524269:JK524288 TF524269:TG524288 ADB524269:ADC524288 AMX524269:AMY524288 AWT524269:AWU524288 BGP524269:BGQ524288 BQL524269:BQM524288 CAH524269:CAI524288 CKD524269:CKE524288 CTZ524269:CUA524288 DDV524269:DDW524288 DNR524269:DNS524288 DXN524269:DXO524288 EHJ524269:EHK524288 ERF524269:ERG524288 FBB524269:FBC524288 FKX524269:FKY524288 FUT524269:FUU524288 GEP524269:GEQ524288 GOL524269:GOM524288 GYH524269:GYI524288 HID524269:HIE524288 HRZ524269:HSA524288 IBV524269:IBW524288 ILR524269:ILS524288 IVN524269:IVO524288 JFJ524269:JFK524288 JPF524269:JPG524288 JZB524269:JZC524288 KIX524269:KIY524288 KST524269:KSU524288 LCP524269:LCQ524288 LML524269:LMM524288 LWH524269:LWI524288 MGD524269:MGE524288 MPZ524269:MQA524288 MZV524269:MZW524288 NJR524269:NJS524288 NTN524269:NTO524288 ODJ524269:ODK524288 ONF524269:ONG524288 OXB524269:OXC524288 PGX524269:PGY524288 PQT524269:PQU524288 QAP524269:QAQ524288 QKL524269:QKM524288 QUH524269:QUI524288 RED524269:REE524288 RNZ524269:ROA524288 RXV524269:RXW524288 SHR524269:SHS524288 SRN524269:SRO524288 TBJ524269:TBK524288 TLF524269:TLG524288 TVB524269:TVC524288 UEX524269:UEY524288 UOT524269:UOU524288 UYP524269:UYQ524288 VIL524269:VIM524288 VSH524269:VSI524288 WCD524269:WCE524288 WLZ524269:WMA524288 WVV524269:WVW524288 N589805:O589824 JJ589805:JK589824 TF589805:TG589824 ADB589805:ADC589824 AMX589805:AMY589824 AWT589805:AWU589824 BGP589805:BGQ589824 BQL589805:BQM589824 CAH589805:CAI589824 CKD589805:CKE589824 CTZ589805:CUA589824 DDV589805:DDW589824 DNR589805:DNS589824 DXN589805:DXO589824 EHJ589805:EHK589824 ERF589805:ERG589824 FBB589805:FBC589824 FKX589805:FKY589824 FUT589805:FUU589824 GEP589805:GEQ589824 GOL589805:GOM589824 GYH589805:GYI589824 HID589805:HIE589824 HRZ589805:HSA589824 IBV589805:IBW589824 ILR589805:ILS589824 IVN589805:IVO589824 JFJ589805:JFK589824 JPF589805:JPG589824 JZB589805:JZC589824 KIX589805:KIY589824 KST589805:KSU589824 LCP589805:LCQ589824 LML589805:LMM589824 LWH589805:LWI589824 MGD589805:MGE589824 MPZ589805:MQA589824 MZV589805:MZW589824 NJR589805:NJS589824 NTN589805:NTO589824 ODJ589805:ODK589824 ONF589805:ONG589824 OXB589805:OXC589824 PGX589805:PGY589824 PQT589805:PQU589824 QAP589805:QAQ589824 QKL589805:QKM589824 QUH589805:QUI589824 RED589805:REE589824 RNZ589805:ROA589824 RXV589805:RXW589824 SHR589805:SHS589824 SRN589805:SRO589824 TBJ589805:TBK589824 TLF589805:TLG589824 TVB589805:TVC589824 UEX589805:UEY589824 UOT589805:UOU589824 UYP589805:UYQ589824 VIL589805:VIM589824 VSH589805:VSI589824 WCD589805:WCE589824 WLZ589805:WMA589824 WVV589805:WVW589824 N655341:O655360 JJ655341:JK655360 TF655341:TG655360 ADB655341:ADC655360 AMX655341:AMY655360 AWT655341:AWU655360 BGP655341:BGQ655360 BQL655341:BQM655360 CAH655341:CAI655360 CKD655341:CKE655360 CTZ655341:CUA655360 DDV655341:DDW655360 DNR655341:DNS655360 DXN655341:DXO655360 EHJ655341:EHK655360 ERF655341:ERG655360 FBB655341:FBC655360 FKX655341:FKY655360 FUT655341:FUU655360 GEP655341:GEQ655360 GOL655341:GOM655360 GYH655341:GYI655360 HID655341:HIE655360 HRZ655341:HSA655360 IBV655341:IBW655360 ILR655341:ILS655360 IVN655341:IVO655360 JFJ655341:JFK655360 JPF655341:JPG655360 JZB655341:JZC655360 KIX655341:KIY655360 KST655341:KSU655360 LCP655341:LCQ655360 LML655341:LMM655360 LWH655341:LWI655360 MGD655341:MGE655360 MPZ655341:MQA655360 MZV655341:MZW655360 NJR655341:NJS655360 NTN655341:NTO655360 ODJ655341:ODK655360 ONF655341:ONG655360 OXB655341:OXC655360 PGX655341:PGY655360 PQT655341:PQU655360 QAP655341:QAQ655360 QKL655341:QKM655360 QUH655341:QUI655360 RED655341:REE655360 RNZ655341:ROA655360 RXV655341:RXW655360 SHR655341:SHS655360 SRN655341:SRO655360 TBJ655341:TBK655360 TLF655341:TLG655360 TVB655341:TVC655360 UEX655341:UEY655360 UOT655341:UOU655360 UYP655341:UYQ655360 VIL655341:VIM655360 VSH655341:VSI655360 WCD655341:WCE655360 WLZ655341:WMA655360 WVV655341:WVW655360 N720877:O720896 JJ720877:JK720896 TF720877:TG720896 ADB720877:ADC720896 AMX720877:AMY720896 AWT720877:AWU720896 BGP720877:BGQ720896 BQL720877:BQM720896 CAH720877:CAI720896 CKD720877:CKE720896 CTZ720877:CUA720896 DDV720877:DDW720896 DNR720877:DNS720896 DXN720877:DXO720896 EHJ720877:EHK720896 ERF720877:ERG720896 FBB720877:FBC720896 FKX720877:FKY720896 FUT720877:FUU720896 GEP720877:GEQ720896 GOL720877:GOM720896 GYH720877:GYI720896 HID720877:HIE720896 HRZ720877:HSA720896 IBV720877:IBW720896 ILR720877:ILS720896 IVN720877:IVO720896 JFJ720877:JFK720896 JPF720877:JPG720896 JZB720877:JZC720896 KIX720877:KIY720896 KST720877:KSU720896 LCP720877:LCQ720896 LML720877:LMM720896 LWH720877:LWI720896 MGD720877:MGE720896 MPZ720877:MQA720896 MZV720877:MZW720896 NJR720877:NJS720896 NTN720877:NTO720896 ODJ720877:ODK720896 ONF720877:ONG720896 OXB720877:OXC720896 PGX720877:PGY720896 PQT720877:PQU720896 QAP720877:QAQ720896 QKL720877:QKM720896 QUH720877:QUI720896 RED720877:REE720896 RNZ720877:ROA720896 RXV720877:RXW720896 SHR720877:SHS720896 SRN720877:SRO720896 TBJ720877:TBK720896 TLF720877:TLG720896 TVB720877:TVC720896 UEX720877:UEY720896 UOT720877:UOU720896 UYP720877:UYQ720896 VIL720877:VIM720896 VSH720877:VSI720896 WCD720877:WCE720896 WLZ720877:WMA720896 WVV720877:WVW720896 N786413:O786432 JJ786413:JK786432 TF786413:TG786432 ADB786413:ADC786432 AMX786413:AMY786432 AWT786413:AWU786432 BGP786413:BGQ786432 BQL786413:BQM786432 CAH786413:CAI786432 CKD786413:CKE786432 CTZ786413:CUA786432 DDV786413:DDW786432 DNR786413:DNS786432 DXN786413:DXO786432 EHJ786413:EHK786432 ERF786413:ERG786432 FBB786413:FBC786432 FKX786413:FKY786432 FUT786413:FUU786432 GEP786413:GEQ786432 GOL786413:GOM786432 GYH786413:GYI786432 HID786413:HIE786432 HRZ786413:HSA786432 IBV786413:IBW786432 ILR786413:ILS786432 IVN786413:IVO786432 JFJ786413:JFK786432 JPF786413:JPG786432 JZB786413:JZC786432 KIX786413:KIY786432 KST786413:KSU786432 LCP786413:LCQ786432 LML786413:LMM786432 LWH786413:LWI786432 MGD786413:MGE786432 MPZ786413:MQA786432 MZV786413:MZW786432 NJR786413:NJS786432 NTN786413:NTO786432 ODJ786413:ODK786432 ONF786413:ONG786432 OXB786413:OXC786432 PGX786413:PGY786432 PQT786413:PQU786432 QAP786413:QAQ786432 QKL786413:QKM786432 QUH786413:QUI786432 RED786413:REE786432 RNZ786413:ROA786432 RXV786413:RXW786432 SHR786413:SHS786432 SRN786413:SRO786432 TBJ786413:TBK786432 TLF786413:TLG786432 TVB786413:TVC786432 UEX786413:UEY786432 UOT786413:UOU786432 UYP786413:UYQ786432 VIL786413:VIM786432 VSH786413:VSI786432 WCD786413:WCE786432 WLZ786413:WMA786432 WVV786413:WVW786432 N851949:O851968 JJ851949:JK851968 TF851949:TG851968 ADB851949:ADC851968 AMX851949:AMY851968 AWT851949:AWU851968 BGP851949:BGQ851968 BQL851949:BQM851968 CAH851949:CAI851968 CKD851949:CKE851968 CTZ851949:CUA851968 DDV851949:DDW851968 DNR851949:DNS851968 DXN851949:DXO851968 EHJ851949:EHK851968 ERF851949:ERG851968 FBB851949:FBC851968 FKX851949:FKY851968 FUT851949:FUU851968 GEP851949:GEQ851968 GOL851949:GOM851968 GYH851949:GYI851968 HID851949:HIE851968 HRZ851949:HSA851968 IBV851949:IBW851968 ILR851949:ILS851968 IVN851949:IVO851968 JFJ851949:JFK851968 JPF851949:JPG851968 JZB851949:JZC851968 KIX851949:KIY851968 KST851949:KSU851968 LCP851949:LCQ851968 LML851949:LMM851968 LWH851949:LWI851968 MGD851949:MGE851968 MPZ851949:MQA851968 MZV851949:MZW851968 NJR851949:NJS851968 NTN851949:NTO851968 ODJ851949:ODK851968 ONF851949:ONG851968 OXB851949:OXC851968 PGX851949:PGY851968 PQT851949:PQU851968 QAP851949:QAQ851968 QKL851949:QKM851968 QUH851949:QUI851968 RED851949:REE851968 RNZ851949:ROA851968 RXV851949:RXW851968 SHR851949:SHS851968 SRN851949:SRO851968 TBJ851949:TBK851968 TLF851949:TLG851968 TVB851949:TVC851968 UEX851949:UEY851968 UOT851949:UOU851968 UYP851949:UYQ851968 VIL851949:VIM851968 VSH851949:VSI851968 WCD851949:WCE851968 WLZ851949:WMA851968 WVV851949:WVW851968 N917485:O917504 JJ917485:JK917504 TF917485:TG917504 ADB917485:ADC917504 AMX917485:AMY917504 AWT917485:AWU917504 BGP917485:BGQ917504 BQL917485:BQM917504 CAH917485:CAI917504 CKD917485:CKE917504 CTZ917485:CUA917504 DDV917485:DDW917504 DNR917485:DNS917504 DXN917485:DXO917504 EHJ917485:EHK917504 ERF917485:ERG917504 FBB917485:FBC917504 FKX917485:FKY917504 FUT917485:FUU917504 GEP917485:GEQ917504 GOL917485:GOM917504 GYH917485:GYI917504 HID917485:HIE917504 HRZ917485:HSA917504 IBV917485:IBW917504 ILR917485:ILS917504 IVN917485:IVO917504 JFJ917485:JFK917504 JPF917485:JPG917504 JZB917485:JZC917504 KIX917485:KIY917504 KST917485:KSU917504 LCP917485:LCQ917504 LML917485:LMM917504 LWH917485:LWI917504 MGD917485:MGE917504 MPZ917485:MQA917504 MZV917485:MZW917504 NJR917485:NJS917504 NTN917485:NTO917504 ODJ917485:ODK917504 ONF917485:ONG917504 OXB917485:OXC917504 PGX917485:PGY917504 PQT917485:PQU917504 QAP917485:QAQ917504 QKL917485:QKM917504 QUH917485:QUI917504 RED917485:REE917504 RNZ917485:ROA917504 RXV917485:RXW917504 SHR917485:SHS917504 SRN917485:SRO917504 TBJ917485:TBK917504 TLF917485:TLG917504 TVB917485:TVC917504 UEX917485:UEY917504 UOT917485:UOU917504 UYP917485:UYQ917504 VIL917485:VIM917504 VSH917485:VSI917504 WCD917485:WCE917504 WLZ917485:WMA917504 WVV917485:WVW917504 N983021:O983040 JJ983021:JK983040 TF983021:TG983040 ADB983021:ADC983040 AMX983021:AMY983040 AWT983021:AWU983040 BGP983021:BGQ983040 BQL983021:BQM983040 CAH983021:CAI983040 CKD983021:CKE983040 CTZ983021:CUA983040 DDV983021:DDW983040 DNR983021:DNS983040 DXN983021:DXO983040 EHJ983021:EHK983040 ERF983021:ERG983040 FBB983021:FBC983040 FKX983021:FKY983040 FUT983021:FUU983040 GEP983021:GEQ983040 GOL983021:GOM983040 GYH983021:GYI983040 HID983021:HIE983040 HRZ983021:HSA983040 IBV983021:IBW983040 ILR983021:ILS983040 IVN983021:IVO983040 JFJ983021:JFK983040 JPF983021:JPG983040 JZB983021:JZC983040 KIX983021:KIY983040 KST983021:KSU983040 LCP983021:LCQ983040 LML983021:LMM983040 LWH983021:LWI983040 MGD983021:MGE983040 MPZ983021:MQA983040 MZV983021:MZW983040 NJR983021:NJS983040 NTN983021:NTO983040 ODJ983021:ODK983040 ONF983021:ONG983040 OXB983021:OXC983040 PGX983021:PGY983040 PQT983021:PQU983040 QAP983021:QAQ983040 QKL983021:QKM983040 QUH983021:QUI983040 RED983021:REE983040 RNZ983021:ROA983040 RXV983021:RXW983040 SHR983021:SHS983040 SRN983021:SRO983040 TBJ983021:TBK983040 TLF983021:TLG983040 TVB983021:TVC983040 UEX983021:UEY983040 UOT983021:UOU983040 UYP983021:UYQ983040 VIL983021:VIM983040 VSH983021:VSI983040 WCD983021:WCE983040 WLZ983021:WMA983040 WVV983021:WVW983040 AB5:AC24 JX5:JY24 TT5:TU24 ADP5:ADQ24 ANL5:ANM24 AXH5:AXI24 BHD5:BHE24 BQZ5:BRA24 CAV5:CAW24 CKR5:CKS24 CUN5:CUO24 DEJ5:DEK24 DOF5:DOG24 DYB5:DYC24 EHX5:EHY24 ERT5:ERU24 FBP5:FBQ24 FLL5:FLM24 FVH5:FVI24 GFD5:GFE24 GOZ5:GPA24 GYV5:GYW24 HIR5:HIS24 HSN5:HSO24 ICJ5:ICK24 IMF5:IMG24 IWB5:IWC24 JFX5:JFY24 JPT5:JPU24 JZP5:JZQ24 KJL5:KJM24 KTH5:KTI24 LDD5:LDE24 LMZ5:LNA24 LWV5:LWW24 MGR5:MGS24 MQN5:MQO24 NAJ5:NAK24 NKF5:NKG24 NUB5:NUC24 ODX5:ODY24 ONT5:ONU24 OXP5:OXQ24 PHL5:PHM24 PRH5:PRI24 QBD5:QBE24 QKZ5:QLA24 QUV5:QUW24 RER5:RES24 RON5:ROO24 RYJ5:RYK24 SIF5:SIG24 SSB5:SSC24 TBX5:TBY24 TLT5:TLU24 TVP5:TVQ24 UFL5:UFM24 UPH5:UPI24 UZD5:UZE24 VIZ5:VJA24 VSV5:VSW24 WCR5:WCS24 WMN5:WMO24 WWJ5:WWK24 AB65517:AC65536 JX65517:JY65536 TT65517:TU65536 ADP65517:ADQ65536 ANL65517:ANM65536 AXH65517:AXI65536 BHD65517:BHE65536 BQZ65517:BRA65536 CAV65517:CAW65536 CKR65517:CKS65536 CUN65517:CUO65536 DEJ65517:DEK65536 DOF65517:DOG65536 DYB65517:DYC65536 EHX65517:EHY65536 ERT65517:ERU65536 FBP65517:FBQ65536 FLL65517:FLM65536 FVH65517:FVI65536 GFD65517:GFE65536 GOZ65517:GPA65536 GYV65517:GYW65536 HIR65517:HIS65536 HSN65517:HSO65536 ICJ65517:ICK65536 IMF65517:IMG65536 IWB65517:IWC65536 JFX65517:JFY65536 JPT65517:JPU65536 JZP65517:JZQ65536 KJL65517:KJM65536 KTH65517:KTI65536 LDD65517:LDE65536 LMZ65517:LNA65536 LWV65517:LWW65536 MGR65517:MGS65536 MQN65517:MQO65536 NAJ65517:NAK65536 NKF65517:NKG65536 NUB65517:NUC65536 ODX65517:ODY65536 ONT65517:ONU65536 OXP65517:OXQ65536 PHL65517:PHM65536 PRH65517:PRI65536 QBD65517:QBE65536 QKZ65517:QLA65536 QUV65517:QUW65536 RER65517:RES65536 RON65517:ROO65536 RYJ65517:RYK65536 SIF65517:SIG65536 SSB65517:SSC65536 TBX65517:TBY65536 TLT65517:TLU65536 TVP65517:TVQ65536 UFL65517:UFM65536 UPH65517:UPI65536 UZD65517:UZE65536 VIZ65517:VJA65536 VSV65517:VSW65536 WCR65517:WCS65536 WMN65517:WMO65536 WWJ65517:WWK65536 AB131053:AC131072 JX131053:JY131072 TT131053:TU131072 ADP131053:ADQ131072 ANL131053:ANM131072 AXH131053:AXI131072 BHD131053:BHE131072 BQZ131053:BRA131072 CAV131053:CAW131072 CKR131053:CKS131072 CUN131053:CUO131072 DEJ131053:DEK131072 DOF131053:DOG131072 DYB131053:DYC131072 EHX131053:EHY131072 ERT131053:ERU131072 FBP131053:FBQ131072 FLL131053:FLM131072 FVH131053:FVI131072 GFD131053:GFE131072 GOZ131053:GPA131072 GYV131053:GYW131072 HIR131053:HIS131072 HSN131053:HSO131072 ICJ131053:ICK131072 IMF131053:IMG131072 IWB131053:IWC131072 JFX131053:JFY131072 JPT131053:JPU131072 JZP131053:JZQ131072 KJL131053:KJM131072 KTH131053:KTI131072 LDD131053:LDE131072 LMZ131053:LNA131072 LWV131053:LWW131072 MGR131053:MGS131072 MQN131053:MQO131072 NAJ131053:NAK131072 NKF131053:NKG131072 NUB131053:NUC131072 ODX131053:ODY131072 ONT131053:ONU131072 OXP131053:OXQ131072 PHL131053:PHM131072 PRH131053:PRI131072 QBD131053:QBE131072 QKZ131053:QLA131072 QUV131053:QUW131072 RER131053:RES131072 RON131053:ROO131072 RYJ131053:RYK131072 SIF131053:SIG131072 SSB131053:SSC131072 TBX131053:TBY131072 TLT131053:TLU131072 TVP131053:TVQ131072 UFL131053:UFM131072 UPH131053:UPI131072 UZD131053:UZE131072 VIZ131053:VJA131072 VSV131053:VSW131072 WCR131053:WCS131072 WMN131053:WMO131072 WWJ131053:WWK131072 AB196589:AC196608 JX196589:JY196608 TT196589:TU196608 ADP196589:ADQ196608 ANL196589:ANM196608 AXH196589:AXI196608 BHD196589:BHE196608 BQZ196589:BRA196608 CAV196589:CAW196608 CKR196589:CKS196608 CUN196589:CUO196608 DEJ196589:DEK196608 DOF196589:DOG196608 DYB196589:DYC196608 EHX196589:EHY196608 ERT196589:ERU196608 FBP196589:FBQ196608 FLL196589:FLM196608 FVH196589:FVI196608 GFD196589:GFE196608 GOZ196589:GPA196608 GYV196589:GYW196608 HIR196589:HIS196608 HSN196589:HSO196608 ICJ196589:ICK196608 IMF196589:IMG196608 IWB196589:IWC196608 JFX196589:JFY196608 JPT196589:JPU196608 JZP196589:JZQ196608 KJL196589:KJM196608 KTH196589:KTI196608 LDD196589:LDE196608 LMZ196589:LNA196608 LWV196589:LWW196608 MGR196589:MGS196608 MQN196589:MQO196608 NAJ196589:NAK196608 NKF196589:NKG196608 NUB196589:NUC196608 ODX196589:ODY196608 ONT196589:ONU196608 OXP196589:OXQ196608 PHL196589:PHM196608 PRH196589:PRI196608 QBD196589:QBE196608 QKZ196589:QLA196608 QUV196589:QUW196608 RER196589:RES196608 RON196589:ROO196608 RYJ196589:RYK196608 SIF196589:SIG196608 SSB196589:SSC196608 TBX196589:TBY196608 TLT196589:TLU196608 TVP196589:TVQ196608 UFL196589:UFM196608 UPH196589:UPI196608 UZD196589:UZE196608 VIZ196589:VJA196608 VSV196589:VSW196608 WCR196589:WCS196608 WMN196589:WMO196608 WWJ196589:WWK196608 AB262125:AC262144 JX262125:JY262144 TT262125:TU262144 ADP262125:ADQ262144 ANL262125:ANM262144 AXH262125:AXI262144 BHD262125:BHE262144 BQZ262125:BRA262144 CAV262125:CAW262144 CKR262125:CKS262144 CUN262125:CUO262144 DEJ262125:DEK262144 DOF262125:DOG262144 DYB262125:DYC262144 EHX262125:EHY262144 ERT262125:ERU262144 FBP262125:FBQ262144 FLL262125:FLM262144 FVH262125:FVI262144 GFD262125:GFE262144 GOZ262125:GPA262144 GYV262125:GYW262144 HIR262125:HIS262144 HSN262125:HSO262144 ICJ262125:ICK262144 IMF262125:IMG262144 IWB262125:IWC262144 JFX262125:JFY262144 JPT262125:JPU262144 JZP262125:JZQ262144 KJL262125:KJM262144 KTH262125:KTI262144 LDD262125:LDE262144 LMZ262125:LNA262144 LWV262125:LWW262144 MGR262125:MGS262144 MQN262125:MQO262144 NAJ262125:NAK262144 NKF262125:NKG262144 NUB262125:NUC262144 ODX262125:ODY262144 ONT262125:ONU262144 OXP262125:OXQ262144 PHL262125:PHM262144 PRH262125:PRI262144 QBD262125:QBE262144 QKZ262125:QLA262144 QUV262125:QUW262144 RER262125:RES262144 RON262125:ROO262144 RYJ262125:RYK262144 SIF262125:SIG262144 SSB262125:SSC262144 TBX262125:TBY262144 TLT262125:TLU262144 TVP262125:TVQ262144 UFL262125:UFM262144 UPH262125:UPI262144 UZD262125:UZE262144 VIZ262125:VJA262144 VSV262125:VSW262144 WCR262125:WCS262144 WMN262125:WMO262144 WWJ262125:WWK262144 AB327661:AC327680 JX327661:JY327680 TT327661:TU327680 ADP327661:ADQ327680 ANL327661:ANM327680 AXH327661:AXI327680 BHD327661:BHE327680 BQZ327661:BRA327680 CAV327661:CAW327680 CKR327661:CKS327680 CUN327661:CUO327680 DEJ327661:DEK327680 DOF327661:DOG327680 DYB327661:DYC327680 EHX327661:EHY327680 ERT327661:ERU327680 FBP327661:FBQ327680 FLL327661:FLM327680 FVH327661:FVI327680 GFD327661:GFE327680 GOZ327661:GPA327680 GYV327661:GYW327680 HIR327661:HIS327680 HSN327661:HSO327680 ICJ327661:ICK327680 IMF327661:IMG327680 IWB327661:IWC327680 JFX327661:JFY327680 JPT327661:JPU327680 JZP327661:JZQ327680 KJL327661:KJM327680 KTH327661:KTI327680 LDD327661:LDE327680 LMZ327661:LNA327680 LWV327661:LWW327680 MGR327661:MGS327680 MQN327661:MQO327680 NAJ327661:NAK327680 NKF327661:NKG327680 NUB327661:NUC327680 ODX327661:ODY327680 ONT327661:ONU327680 OXP327661:OXQ327680 PHL327661:PHM327680 PRH327661:PRI327680 QBD327661:QBE327680 QKZ327661:QLA327680 QUV327661:QUW327680 RER327661:RES327680 RON327661:ROO327680 RYJ327661:RYK327680 SIF327661:SIG327680 SSB327661:SSC327680 TBX327661:TBY327680 TLT327661:TLU327680 TVP327661:TVQ327680 UFL327661:UFM327680 UPH327661:UPI327680 UZD327661:UZE327680 VIZ327661:VJA327680 VSV327661:VSW327680 WCR327661:WCS327680 WMN327661:WMO327680 WWJ327661:WWK327680 AB393197:AC393216 JX393197:JY393216 TT393197:TU393216 ADP393197:ADQ393216 ANL393197:ANM393216 AXH393197:AXI393216 BHD393197:BHE393216 BQZ393197:BRA393216 CAV393197:CAW393216 CKR393197:CKS393216 CUN393197:CUO393216 DEJ393197:DEK393216 DOF393197:DOG393216 DYB393197:DYC393216 EHX393197:EHY393216 ERT393197:ERU393216 FBP393197:FBQ393216 FLL393197:FLM393216 FVH393197:FVI393216 GFD393197:GFE393216 GOZ393197:GPA393216 GYV393197:GYW393216 HIR393197:HIS393216 HSN393197:HSO393216 ICJ393197:ICK393216 IMF393197:IMG393216 IWB393197:IWC393216 JFX393197:JFY393216 JPT393197:JPU393216 JZP393197:JZQ393216 KJL393197:KJM393216 KTH393197:KTI393216 LDD393197:LDE393216 LMZ393197:LNA393216 LWV393197:LWW393216 MGR393197:MGS393216 MQN393197:MQO393216 NAJ393197:NAK393216 NKF393197:NKG393216 NUB393197:NUC393216 ODX393197:ODY393216 ONT393197:ONU393216 OXP393197:OXQ393216 PHL393197:PHM393216 PRH393197:PRI393216 QBD393197:QBE393216 QKZ393197:QLA393216 QUV393197:QUW393216 RER393197:RES393216 RON393197:ROO393216 RYJ393197:RYK393216 SIF393197:SIG393216 SSB393197:SSC393216 TBX393197:TBY393216 TLT393197:TLU393216 TVP393197:TVQ393216 UFL393197:UFM393216 UPH393197:UPI393216 UZD393197:UZE393216 VIZ393197:VJA393216 VSV393197:VSW393216 WCR393197:WCS393216 WMN393197:WMO393216 WWJ393197:WWK393216 AB458733:AC458752 JX458733:JY458752 TT458733:TU458752 ADP458733:ADQ458752 ANL458733:ANM458752 AXH458733:AXI458752 BHD458733:BHE458752 BQZ458733:BRA458752 CAV458733:CAW458752 CKR458733:CKS458752 CUN458733:CUO458752 DEJ458733:DEK458752 DOF458733:DOG458752 DYB458733:DYC458752 EHX458733:EHY458752 ERT458733:ERU458752 FBP458733:FBQ458752 FLL458733:FLM458752 FVH458733:FVI458752 GFD458733:GFE458752 GOZ458733:GPA458752 GYV458733:GYW458752 HIR458733:HIS458752 HSN458733:HSO458752 ICJ458733:ICK458752 IMF458733:IMG458752 IWB458733:IWC458752 JFX458733:JFY458752 JPT458733:JPU458752 JZP458733:JZQ458752 KJL458733:KJM458752 KTH458733:KTI458752 LDD458733:LDE458752 LMZ458733:LNA458752 LWV458733:LWW458752 MGR458733:MGS458752 MQN458733:MQO458752 NAJ458733:NAK458752 NKF458733:NKG458752 NUB458733:NUC458752 ODX458733:ODY458752 ONT458733:ONU458752 OXP458733:OXQ458752 PHL458733:PHM458752 PRH458733:PRI458752 QBD458733:QBE458752 QKZ458733:QLA458752 QUV458733:QUW458752 RER458733:RES458752 RON458733:ROO458752 RYJ458733:RYK458752 SIF458733:SIG458752 SSB458733:SSC458752 TBX458733:TBY458752 TLT458733:TLU458752 TVP458733:TVQ458752 UFL458733:UFM458752 UPH458733:UPI458752 UZD458733:UZE458752 VIZ458733:VJA458752 VSV458733:VSW458752 WCR458733:WCS458752 WMN458733:WMO458752 WWJ458733:WWK458752 AB524269:AC524288 JX524269:JY524288 TT524269:TU524288 ADP524269:ADQ524288 ANL524269:ANM524288 AXH524269:AXI524288 BHD524269:BHE524288 BQZ524269:BRA524288 CAV524269:CAW524288 CKR524269:CKS524288 CUN524269:CUO524288 DEJ524269:DEK524288 DOF524269:DOG524288 DYB524269:DYC524288 EHX524269:EHY524288 ERT524269:ERU524288 FBP524269:FBQ524288 FLL524269:FLM524288 FVH524269:FVI524288 GFD524269:GFE524288 GOZ524269:GPA524288 GYV524269:GYW524288 HIR524269:HIS524288 HSN524269:HSO524288 ICJ524269:ICK524288 IMF524269:IMG524288 IWB524269:IWC524288 JFX524269:JFY524288 JPT524269:JPU524288 JZP524269:JZQ524288 KJL524269:KJM524288 KTH524269:KTI524288 LDD524269:LDE524288 LMZ524269:LNA524288 LWV524269:LWW524288 MGR524269:MGS524288 MQN524269:MQO524288 NAJ524269:NAK524288 NKF524269:NKG524288 NUB524269:NUC524288 ODX524269:ODY524288 ONT524269:ONU524288 OXP524269:OXQ524288 PHL524269:PHM524288 PRH524269:PRI524288 QBD524269:QBE524288 QKZ524269:QLA524288 QUV524269:QUW524288 RER524269:RES524288 RON524269:ROO524288 RYJ524269:RYK524288 SIF524269:SIG524288 SSB524269:SSC524288 TBX524269:TBY524288 TLT524269:TLU524288 TVP524269:TVQ524288 UFL524269:UFM524288 UPH524269:UPI524288 UZD524269:UZE524288 VIZ524269:VJA524288 VSV524269:VSW524288 WCR524269:WCS524288 WMN524269:WMO524288 WWJ524269:WWK524288 AB589805:AC589824 JX589805:JY589824 TT589805:TU589824 ADP589805:ADQ589824 ANL589805:ANM589824 AXH589805:AXI589824 BHD589805:BHE589824 BQZ589805:BRA589824 CAV589805:CAW589824 CKR589805:CKS589824 CUN589805:CUO589824 DEJ589805:DEK589824 DOF589805:DOG589824 DYB589805:DYC589824 EHX589805:EHY589824 ERT589805:ERU589824 FBP589805:FBQ589824 FLL589805:FLM589824 FVH589805:FVI589824 GFD589805:GFE589824 GOZ589805:GPA589824 GYV589805:GYW589824 HIR589805:HIS589824 HSN589805:HSO589824 ICJ589805:ICK589824 IMF589805:IMG589824 IWB589805:IWC589824 JFX589805:JFY589824 JPT589805:JPU589824 JZP589805:JZQ589824 KJL589805:KJM589824 KTH589805:KTI589824 LDD589805:LDE589824 LMZ589805:LNA589824 LWV589805:LWW589824 MGR589805:MGS589824 MQN589805:MQO589824 NAJ589805:NAK589824 NKF589805:NKG589824 NUB589805:NUC589824 ODX589805:ODY589824 ONT589805:ONU589824 OXP589805:OXQ589824 PHL589805:PHM589824 PRH589805:PRI589824 QBD589805:QBE589824 QKZ589805:QLA589824 QUV589805:QUW589824 RER589805:RES589824 RON589805:ROO589824 RYJ589805:RYK589824 SIF589805:SIG589824 SSB589805:SSC589824 TBX589805:TBY589824 TLT589805:TLU589824 TVP589805:TVQ589824 UFL589805:UFM589824 UPH589805:UPI589824 UZD589805:UZE589824 VIZ589805:VJA589824 VSV589805:VSW589824 WCR589805:WCS589824 WMN589805:WMO589824 WWJ589805:WWK589824 AB655341:AC655360 JX655341:JY655360 TT655341:TU655360 ADP655341:ADQ655360 ANL655341:ANM655360 AXH655341:AXI655360 BHD655341:BHE655360 BQZ655341:BRA655360 CAV655341:CAW655360 CKR655341:CKS655360 CUN655341:CUO655360 DEJ655341:DEK655360 DOF655341:DOG655360 DYB655341:DYC655360 EHX655341:EHY655360 ERT655341:ERU655360 FBP655341:FBQ655360 FLL655341:FLM655360 FVH655341:FVI655360 GFD655341:GFE655360 GOZ655341:GPA655360 GYV655341:GYW655360 HIR655341:HIS655360 HSN655341:HSO655360 ICJ655341:ICK655360 IMF655341:IMG655360 IWB655341:IWC655360 JFX655341:JFY655360 JPT655341:JPU655360 JZP655341:JZQ655360 KJL655341:KJM655360 KTH655341:KTI655360 LDD655341:LDE655360 LMZ655341:LNA655360 LWV655341:LWW655360 MGR655341:MGS655360 MQN655341:MQO655360 NAJ655341:NAK655360 NKF655341:NKG655360 NUB655341:NUC655360 ODX655341:ODY655360 ONT655341:ONU655360 OXP655341:OXQ655360 PHL655341:PHM655360 PRH655341:PRI655360 QBD655341:QBE655360 QKZ655341:QLA655360 QUV655341:QUW655360 RER655341:RES655360 RON655341:ROO655360 RYJ655341:RYK655360 SIF655341:SIG655360 SSB655341:SSC655360 TBX655341:TBY655360 TLT655341:TLU655360 TVP655341:TVQ655360 UFL655341:UFM655360 UPH655341:UPI655360 UZD655341:UZE655360 VIZ655341:VJA655360 VSV655341:VSW655360 WCR655341:WCS655360 WMN655341:WMO655360 WWJ655341:WWK655360 AB720877:AC720896 JX720877:JY720896 TT720877:TU720896 ADP720877:ADQ720896 ANL720877:ANM720896 AXH720877:AXI720896 BHD720877:BHE720896 BQZ720877:BRA720896 CAV720877:CAW720896 CKR720877:CKS720896 CUN720877:CUO720896 DEJ720877:DEK720896 DOF720877:DOG720896 DYB720877:DYC720896 EHX720877:EHY720896 ERT720877:ERU720896 FBP720877:FBQ720896 FLL720877:FLM720896 FVH720877:FVI720896 GFD720877:GFE720896 GOZ720877:GPA720896 GYV720877:GYW720896 HIR720877:HIS720896 HSN720877:HSO720896 ICJ720877:ICK720896 IMF720877:IMG720896 IWB720877:IWC720896 JFX720877:JFY720896 JPT720877:JPU720896 JZP720877:JZQ720896 KJL720877:KJM720896 KTH720877:KTI720896 LDD720877:LDE720896 LMZ720877:LNA720896 LWV720877:LWW720896 MGR720877:MGS720896 MQN720877:MQO720896 NAJ720877:NAK720896 NKF720877:NKG720896 NUB720877:NUC720896 ODX720877:ODY720896 ONT720877:ONU720896 OXP720877:OXQ720896 PHL720877:PHM720896 PRH720877:PRI720896 QBD720877:QBE720896 QKZ720877:QLA720896 QUV720877:QUW720896 RER720877:RES720896 RON720877:ROO720896 RYJ720877:RYK720896 SIF720877:SIG720896 SSB720877:SSC720896 TBX720877:TBY720896 TLT720877:TLU720896 TVP720877:TVQ720896 UFL720877:UFM720896 UPH720877:UPI720896 UZD720877:UZE720896 VIZ720877:VJA720896 VSV720877:VSW720896 WCR720877:WCS720896 WMN720877:WMO720896 WWJ720877:WWK720896 AB786413:AC786432 JX786413:JY786432 TT786413:TU786432 ADP786413:ADQ786432 ANL786413:ANM786432 AXH786413:AXI786432 BHD786413:BHE786432 BQZ786413:BRA786432 CAV786413:CAW786432 CKR786413:CKS786432 CUN786413:CUO786432 DEJ786413:DEK786432 DOF786413:DOG786432 DYB786413:DYC786432 EHX786413:EHY786432 ERT786413:ERU786432 FBP786413:FBQ786432 FLL786413:FLM786432 FVH786413:FVI786432 GFD786413:GFE786432 GOZ786413:GPA786432 GYV786413:GYW786432 HIR786413:HIS786432 HSN786413:HSO786432 ICJ786413:ICK786432 IMF786413:IMG786432 IWB786413:IWC786432 JFX786413:JFY786432 JPT786413:JPU786432 JZP786413:JZQ786432 KJL786413:KJM786432 KTH786413:KTI786432 LDD786413:LDE786432 LMZ786413:LNA786432 LWV786413:LWW786432 MGR786413:MGS786432 MQN786413:MQO786432 NAJ786413:NAK786432 NKF786413:NKG786432 NUB786413:NUC786432 ODX786413:ODY786432 ONT786413:ONU786432 OXP786413:OXQ786432 PHL786413:PHM786432 PRH786413:PRI786432 QBD786413:QBE786432 QKZ786413:QLA786432 QUV786413:QUW786432 RER786413:RES786432 RON786413:ROO786432 RYJ786413:RYK786432 SIF786413:SIG786432 SSB786413:SSC786432 TBX786413:TBY786432 TLT786413:TLU786432 TVP786413:TVQ786432 UFL786413:UFM786432 UPH786413:UPI786432 UZD786413:UZE786432 VIZ786413:VJA786432 VSV786413:VSW786432 WCR786413:WCS786432 WMN786413:WMO786432 WWJ786413:WWK786432 AB851949:AC851968 JX851949:JY851968 TT851949:TU851968 ADP851949:ADQ851968 ANL851949:ANM851968 AXH851949:AXI851968 BHD851949:BHE851968 BQZ851949:BRA851968 CAV851949:CAW851968 CKR851949:CKS851968 CUN851949:CUO851968 DEJ851949:DEK851968 DOF851949:DOG851968 DYB851949:DYC851968 EHX851949:EHY851968 ERT851949:ERU851968 FBP851949:FBQ851968 FLL851949:FLM851968 FVH851949:FVI851968 GFD851949:GFE851968 GOZ851949:GPA851968 GYV851949:GYW851968 HIR851949:HIS851968 HSN851949:HSO851968 ICJ851949:ICK851968 IMF851949:IMG851968 IWB851949:IWC851968 JFX851949:JFY851968 JPT851949:JPU851968 JZP851949:JZQ851968 KJL851949:KJM851968 KTH851949:KTI851968 LDD851949:LDE851968 LMZ851949:LNA851968 LWV851949:LWW851968 MGR851949:MGS851968 MQN851949:MQO851968 NAJ851949:NAK851968 NKF851949:NKG851968 NUB851949:NUC851968 ODX851949:ODY851968 ONT851949:ONU851968 OXP851949:OXQ851968 PHL851949:PHM851968 PRH851949:PRI851968 QBD851949:QBE851968 QKZ851949:QLA851968 QUV851949:QUW851968 RER851949:RES851968 RON851949:ROO851968 RYJ851949:RYK851968 SIF851949:SIG851968 SSB851949:SSC851968 TBX851949:TBY851968 TLT851949:TLU851968 TVP851949:TVQ851968 UFL851949:UFM851968 UPH851949:UPI851968 UZD851949:UZE851968 VIZ851949:VJA851968 VSV851949:VSW851968 WCR851949:WCS851968 WMN851949:WMO851968 WWJ851949:WWK851968 AB917485:AC917504 JX917485:JY917504 TT917485:TU917504 ADP917485:ADQ917504 ANL917485:ANM917504 AXH917485:AXI917504 BHD917485:BHE917504 BQZ917485:BRA917504 CAV917485:CAW917504 CKR917485:CKS917504 CUN917485:CUO917504 DEJ917485:DEK917504 DOF917485:DOG917504 DYB917485:DYC917504 EHX917485:EHY917504 ERT917485:ERU917504 FBP917485:FBQ917504 FLL917485:FLM917504 FVH917485:FVI917504 GFD917485:GFE917504 GOZ917485:GPA917504 GYV917485:GYW917504 HIR917485:HIS917504 HSN917485:HSO917504 ICJ917485:ICK917504 IMF917485:IMG917504 IWB917485:IWC917504 JFX917485:JFY917504 JPT917485:JPU917504 JZP917485:JZQ917504 KJL917485:KJM917504 KTH917485:KTI917504 LDD917485:LDE917504 LMZ917485:LNA917504 LWV917485:LWW917504 MGR917485:MGS917504 MQN917485:MQO917504 NAJ917485:NAK917504 NKF917485:NKG917504 NUB917485:NUC917504 ODX917485:ODY917504 ONT917485:ONU917504 OXP917485:OXQ917504 PHL917485:PHM917504 PRH917485:PRI917504 QBD917485:QBE917504 QKZ917485:QLA917504 QUV917485:QUW917504 RER917485:RES917504 RON917485:ROO917504 RYJ917485:RYK917504 SIF917485:SIG917504 SSB917485:SSC917504 TBX917485:TBY917504 TLT917485:TLU917504 TVP917485:TVQ917504 UFL917485:UFM917504 UPH917485:UPI917504 UZD917485:UZE917504 VIZ917485:VJA917504 VSV917485:VSW917504 WCR917485:WCS917504 WMN917485:WMO917504 WWJ917485:WWK917504 AB983021:AC983040 JX983021:JY983040 TT983021:TU983040 ADP983021:ADQ983040 ANL983021:ANM983040 AXH983021:AXI983040 BHD983021:BHE983040 BQZ983021:BRA983040 CAV983021:CAW983040 CKR983021:CKS983040 CUN983021:CUO983040 DEJ983021:DEK983040 DOF983021:DOG983040 DYB983021:DYC983040 EHX983021:EHY983040 ERT983021:ERU983040 FBP983021:FBQ983040 FLL983021:FLM983040 FVH983021:FVI983040 GFD983021:GFE983040 GOZ983021:GPA983040 GYV983021:GYW983040 HIR983021:HIS983040 HSN983021:HSO983040 ICJ983021:ICK983040 IMF983021:IMG983040 IWB983021:IWC983040 JFX983021:JFY983040 JPT983021:JPU983040 JZP983021:JZQ983040 KJL983021:KJM983040 KTH983021:KTI983040 LDD983021:LDE983040 LMZ983021:LNA983040 LWV983021:LWW983040 MGR983021:MGS983040 MQN983021:MQO983040 NAJ983021:NAK983040 NKF983021:NKG983040 NUB983021:NUC983040 ODX983021:ODY983040 ONT983021:ONU983040 OXP983021:OXQ983040 PHL983021:PHM983040 PRH983021:PRI983040 QBD983021:QBE983040 QKZ983021:QLA983040 QUV983021:QUW983040 RER983021:RES983040 RON983021:ROO983040 RYJ983021:RYK983040 SIF983021:SIG983040 SSB983021:SSC983040 TBX983021:TBY983040 TLT983021:TLU983040 TVP983021:TVQ983040 UFL983021:UFM983040 UPH983021:UPI983040 UZD983021:UZE983040 VIZ983021:VJA983040 VSV983021:VSW983040 WCR983021:WCS983040 WMN983021:WMO983040 WWJ983021:WWK983040 N65541:O65560 JJ65541:JK65560 TF65541:TG65560 ADB65541:ADC65560 AMX65541:AMY65560 AWT65541:AWU65560 BGP65541:BGQ65560 BQL65541:BQM65560 CAH65541:CAI65560 CKD65541:CKE65560 CTZ65541:CUA65560 DDV65541:DDW65560 DNR65541:DNS65560 DXN65541:DXO65560 EHJ65541:EHK65560 ERF65541:ERG65560 FBB65541:FBC65560 FKX65541:FKY65560 FUT65541:FUU65560 GEP65541:GEQ65560 GOL65541:GOM65560 GYH65541:GYI65560 HID65541:HIE65560 HRZ65541:HSA65560 IBV65541:IBW65560 ILR65541:ILS65560 IVN65541:IVO65560 JFJ65541:JFK65560 JPF65541:JPG65560 JZB65541:JZC65560 KIX65541:KIY65560 KST65541:KSU65560 LCP65541:LCQ65560 LML65541:LMM65560 LWH65541:LWI65560 MGD65541:MGE65560 MPZ65541:MQA65560 MZV65541:MZW65560 NJR65541:NJS65560 NTN65541:NTO65560 ODJ65541:ODK65560 ONF65541:ONG65560 OXB65541:OXC65560 PGX65541:PGY65560 PQT65541:PQU65560 QAP65541:QAQ65560 QKL65541:QKM65560 QUH65541:QUI65560 RED65541:REE65560 RNZ65541:ROA65560 RXV65541:RXW65560 SHR65541:SHS65560 SRN65541:SRO65560 TBJ65541:TBK65560 TLF65541:TLG65560 TVB65541:TVC65560 UEX65541:UEY65560 UOT65541:UOU65560 UYP65541:UYQ65560 VIL65541:VIM65560 VSH65541:VSI65560 WCD65541:WCE65560 WLZ65541:WMA65560 WVV65541:WVW65560 N131077:O131096 JJ131077:JK131096 TF131077:TG131096 ADB131077:ADC131096 AMX131077:AMY131096 AWT131077:AWU131096 BGP131077:BGQ131096 BQL131077:BQM131096 CAH131077:CAI131096 CKD131077:CKE131096 CTZ131077:CUA131096 DDV131077:DDW131096 DNR131077:DNS131096 DXN131077:DXO131096 EHJ131077:EHK131096 ERF131077:ERG131096 FBB131077:FBC131096 FKX131077:FKY131096 FUT131077:FUU131096 GEP131077:GEQ131096 GOL131077:GOM131096 GYH131077:GYI131096 HID131077:HIE131096 HRZ131077:HSA131096 IBV131077:IBW131096 ILR131077:ILS131096 IVN131077:IVO131096 JFJ131077:JFK131096 JPF131077:JPG131096 JZB131077:JZC131096 KIX131077:KIY131096 KST131077:KSU131096 LCP131077:LCQ131096 LML131077:LMM131096 LWH131077:LWI131096 MGD131077:MGE131096 MPZ131077:MQA131096 MZV131077:MZW131096 NJR131077:NJS131096 NTN131077:NTO131096 ODJ131077:ODK131096 ONF131077:ONG131096 OXB131077:OXC131096 PGX131077:PGY131096 PQT131077:PQU131096 QAP131077:QAQ131096 QKL131077:QKM131096 QUH131077:QUI131096 RED131077:REE131096 RNZ131077:ROA131096 RXV131077:RXW131096 SHR131077:SHS131096 SRN131077:SRO131096 TBJ131077:TBK131096 TLF131077:TLG131096 TVB131077:TVC131096 UEX131077:UEY131096 UOT131077:UOU131096 UYP131077:UYQ131096 VIL131077:VIM131096 VSH131077:VSI131096 WCD131077:WCE131096 WLZ131077:WMA131096 WVV131077:WVW131096 N196613:O196632 JJ196613:JK196632 TF196613:TG196632 ADB196613:ADC196632 AMX196613:AMY196632 AWT196613:AWU196632 BGP196613:BGQ196632 BQL196613:BQM196632 CAH196613:CAI196632 CKD196613:CKE196632 CTZ196613:CUA196632 DDV196613:DDW196632 DNR196613:DNS196632 DXN196613:DXO196632 EHJ196613:EHK196632 ERF196613:ERG196632 FBB196613:FBC196632 FKX196613:FKY196632 FUT196613:FUU196632 GEP196613:GEQ196632 GOL196613:GOM196632 GYH196613:GYI196632 HID196613:HIE196632 HRZ196613:HSA196632 IBV196613:IBW196632 ILR196613:ILS196632 IVN196613:IVO196632 JFJ196613:JFK196632 JPF196613:JPG196632 JZB196613:JZC196632 KIX196613:KIY196632 KST196613:KSU196632 LCP196613:LCQ196632 LML196613:LMM196632 LWH196613:LWI196632 MGD196613:MGE196632 MPZ196613:MQA196632 MZV196613:MZW196632 NJR196613:NJS196632 NTN196613:NTO196632 ODJ196613:ODK196632 ONF196613:ONG196632 OXB196613:OXC196632 PGX196613:PGY196632 PQT196613:PQU196632 QAP196613:QAQ196632 QKL196613:QKM196632 QUH196613:QUI196632 RED196613:REE196632 RNZ196613:ROA196632 RXV196613:RXW196632 SHR196613:SHS196632 SRN196613:SRO196632 TBJ196613:TBK196632 TLF196613:TLG196632 TVB196613:TVC196632 UEX196613:UEY196632 UOT196613:UOU196632 UYP196613:UYQ196632 VIL196613:VIM196632 VSH196613:VSI196632 WCD196613:WCE196632 WLZ196613:WMA196632 WVV196613:WVW196632 N262149:O262168 JJ262149:JK262168 TF262149:TG262168 ADB262149:ADC262168 AMX262149:AMY262168 AWT262149:AWU262168 BGP262149:BGQ262168 BQL262149:BQM262168 CAH262149:CAI262168 CKD262149:CKE262168 CTZ262149:CUA262168 DDV262149:DDW262168 DNR262149:DNS262168 DXN262149:DXO262168 EHJ262149:EHK262168 ERF262149:ERG262168 FBB262149:FBC262168 FKX262149:FKY262168 FUT262149:FUU262168 GEP262149:GEQ262168 GOL262149:GOM262168 GYH262149:GYI262168 HID262149:HIE262168 HRZ262149:HSA262168 IBV262149:IBW262168 ILR262149:ILS262168 IVN262149:IVO262168 JFJ262149:JFK262168 JPF262149:JPG262168 JZB262149:JZC262168 KIX262149:KIY262168 KST262149:KSU262168 LCP262149:LCQ262168 LML262149:LMM262168 LWH262149:LWI262168 MGD262149:MGE262168 MPZ262149:MQA262168 MZV262149:MZW262168 NJR262149:NJS262168 NTN262149:NTO262168 ODJ262149:ODK262168 ONF262149:ONG262168 OXB262149:OXC262168 PGX262149:PGY262168 PQT262149:PQU262168 QAP262149:QAQ262168 QKL262149:QKM262168 QUH262149:QUI262168 RED262149:REE262168 RNZ262149:ROA262168 RXV262149:RXW262168 SHR262149:SHS262168 SRN262149:SRO262168 TBJ262149:TBK262168 TLF262149:TLG262168 TVB262149:TVC262168 UEX262149:UEY262168 UOT262149:UOU262168 UYP262149:UYQ262168 VIL262149:VIM262168 VSH262149:VSI262168 WCD262149:WCE262168 WLZ262149:WMA262168 WVV262149:WVW262168 N327685:O327704 JJ327685:JK327704 TF327685:TG327704 ADB327685:ADC327704 AMX327685:AMY327704 AWT327685:AWU327704 BGP327685:BGQ327704 BQL327685:BQM327704 CAH327685:CAI327704 CKD327685:CKE327704 CTZ327685:CUA327704 DDV327685:DDW327704 DNR327685:DNS327704 DXN327685:DXO327704 EHJ327685:EHK327704 ERF327685:ERG327704 FBB327685:FBC327704 FKX327685:FKY327704 FUT327685:FUU327704 GEP327685:GEQ327704 GOL327685:GOM327704 GYH327685:GYI327704 HID327685:HIE327704 HRZ327685:HSA327704 IBV327685:IBW327704 ILR327685:ILS327704 IVN327685:IVO327704 JFJ327685:JFK327704 JPF327685:JPG327704 JZB327685:JZC327704 KIX327685:KIY327704 KST327685:KSU327704 LCP327685:LCQ327704 LML327685:LMM327704 LWH327685:LWI327704 MGD327685:MGE327704 MPZ327685:MQA327704 MZV327685:MZW327704 NJR327685:NJS327704 NTN327685:NTO327704 ODJ327685:ODK327704 ONF327685:ONG327704 OXB327685:OXC327704 PGX327685:PGY327704 PQT327685:PQU327704 QAP327685:QAQ327704 QKL327685:QKM327704 QUH327685:QUI327704 RED327685:REE327704 RNZ327685:ROA327704 RXV327685:RXW327704 SHR327685:SHS327704 SRN327685:SRO327704 TBJ327685:TBK327704 TLF327685:TLG327704 TVB327685:TVC327704 UEX327685:UEY327704 UOT327685:UOU327704 UYP327685:UYQ327704 VIL327685:VIM327704 VSH327685:VSI327704 WCD327685:WCE327704 WLZ327685:WMA327704 WVV327685:WVW327704 N393221:O393240 JJ393221:JK393240 TF393221:TG393240 ADB393221:ADC393240 AMX393221:AMY393240 AWT393221:AWU393240 BGP393221:BGQ393240 BQL393221:BQM393240 CAH393221:CAI393240 CKD393221:CKE393240 CTZ393221:CUA393240 DDV393221:DDW393240 DNR393221:DNS393240 DXN393221:DXO393240 EHJ393221:EHK393240 ERF393221:ERG393240 FBB393221:FBC393240 FKX393221:FKY393240 FUT393221:FUU393240 GEP393221:GEQ393240 GOL393221:GOM393240 GYH393221:GYI393240 HID393221:HIE393240 HRZ393221:HSA393240 IBV393221:IBW393240 ILR393221:ILS393240 IVN393221:IVO393240 JFJ393221:JFK393240 JPF393221:JPG393240 JZB393221:JZC393240 KIX393221:KIY393240 KST393221:KSU393240 LCP393221:LCQ393240 LML393221:LMM393240 LWH393221:LWI393240 MGD393221:MGE393240 MPZ393221:MQA393240 MZV393221:MZW393240 NJR393221:NJS393240 NTN393221:NTO393240 ODJ393221:ODK393240 ONF393221:ONG393240 OXB393221:OXC393240 PGX393221:PGY393240 PQT393221:PQU393240 QAP393221:QAQ393240 QKL393221:QKM393240 QUH393221:QUI393240 RED393221:REE393240 RNZ393221:ROA393240 RXV393221:RXW393240 SHR393221:SHS393240 SRN393221:SRO393240 TBJ393221:TBK393240 TLF393221:TLG393240 TVB393221:TVC393240 UEX393221:UEY393240 UOT393221:UOU393240 UYP393221:UYQ393240 VIL393221:VIM393240 VSH393221:VSI393240 WCD393221:WCE393240 WLZ393221:WMA393240 WVV393221:WVW393240 N458757:O458776 JJ458757:JK458776 TF458757:TG458776 ADB458757:ADC458776 AMX458757:AMY458776 AWT458757:AWU458776 BGP458757:BGQ458776 BQL458757:BQM458776 CAH458757:CAI458776 CKD458757:CKE458776 CTZ458757:CUA458776 DDV458757:DDW458776 DNR458757:DNS458776 DXN458757:DXO458776 EHJ458757:EHK458776 ERF458757:ERG458776 FBB458757:FBC458776 FKX458757:FKY458776 FUT458757:FUU458776 GEP458757:GEQ458776 GOL458757:GOM458776 GYH458757:GYI458776 HID458757:HIE458776 HRZ458757:HSA458776 IBV458757:IBW458776 ILR458757:ILS458776 IVN458757:IVO458776 JFJ458757:JFK458776 JPF458757:JPG458776 JZB458757:JZC458776 KIX458757:KIY458776 KST458757:KSU458776 LCP458757:LCQ458776 LML458757:LMM458776 LWH458757:LWI458776 MGD458757:MGE458776 MPZ458757:MQA458776 MZV458757:MZW458776 NJR458757:NJS458776 NTN458757:NTO458776 ODJ458757:ODK458776 ONF458757:ONG458776 OXB458757:OXC458776 PGX458757:PGY458776 PQT458757:PQU458776 QAP458757:QAQ458776 QKL458757:QKM458776 QUH458757:QUI458776 RED458757:REE458776 RNZ458757:ROA458776 RXV458757:RXW458776 SHR458757:SHS458776 SRN458757:SRO458776 TBJ458757:TBK458776 TLF458757:TLG458776 TVB458757:TVC458776 UEX458757:UEY458776 UOT458757:UOU458776 UYP458757:UYQ458776 VIL458757:VIM458776 VSH458757:VSI458776 WCD458757:WCE458776 WLZ458757:WMA458776 WVV458757:WVW458776 N524293:O524312 JJ524293:JK524312 TF524293:TG524312 ADB524293:ADC524312 AMX524293:AMY524312 AWT524293:AWU524312 BGP524293:BGQ524312 BQL524293:BQM524312 CAH524293:CAI524312 CKD524293:CKE524312 CTZ524293:CUA524312 DDV524293:DDW524312 DNR524293:DNS524312 DXN524293:DXO524312 EHJ524293:EHK524312 ERF524293:ERG524312 FBB524293:FBC524312 FKX524293:FKY524312 FUT524293:FUU524312 GEP524293:GEQ524312 GOL524293:GOM524312 GYH524293:GYI524312 HID524293:HIE524312 HRZ524293:HSA524312 IBV524293:IBW524312 ILR524293:ILS524312 IVN524293:IVO524312 JFJ524293:JFK524312 JPF524293:JPG524312 JZB524293:JZC524312 KIX524293:KIY524312 KST524293:KSU524312 LCP524293:LCQ524312 LML524293:LMM524312 LWH524293:LWI524312 MGD524293:MGE524312 MPZ524293:MQA524312 MZV524293:MZW524312 NJR524293:NJS524312 NTN524293:NTO524312 ODJ524293:ODK524312 ONF524293:ONG524312 OXB524293:OXC524312 PGX524293:PGY524312 PQT524293:PQU524312 QAP524293:QAQ524312 QKL524293:QKM524312 QUH524293:QUI524312 RED524293:REE524312 RNZ524293:ROA524312 RXV524293:RXW524312 SHR524293:SHS524312 SRN524293:SRO524312 TBJ524293:TBK524312 TLF524293:TLG524312 TVB524293:TVC524312 UEX524293:UEY524312 UOT524293:UOU524312 UYP524293:UYQ524312 VIL524293:VIM524312 VSH524293:VSI524312 WCD524293:WCE524312 WLZ524293:WMA524312 WVV524293:WVW524312 N589829:O589848 JJ589829:JK589848 TF589829:TG589848 ADB589829:ADC589848 AMX589829:AMY589848 AWT589829:AWU589848 BGP589829:BGQ589848 BQL589829:BQM589848 CAH589829:CAI589848 CKD589829:CKE589848 CTZ589829:CUA589848 DDV589829:DDW589848 DNR589829:DNS589848 DXN589829:DXO589848 EHJ589829:EHK589848 ERF589829:ERG589848 FBB589829:FBC589848 FKX589829:FKY589848 FUT589829:FUU589848 GEP589829:GEQ589848 GOL589829:GOM589848 GYH589829:GYI589848 HID589829:HIE589848 HRZ589829:HSA589848 IBV589829:IBW589848 ILR589829:ILS589848 IVN589829:IVO589848 JFJ589829:JFK589848 JPF589829:JPG589848 JZB589829:JZC589848 KIX589829:KIY589848 KST589829:KSU589848 LCP589829:LCQ589848 LML589829:LMM589848 LWH589829:LWI589848 MGD589829:MGE589848 MPZ589829:MQA589848 MZV589829:MZW589848 NJR589829:NJS589848 NTN589829:NTO589848 ODJ589829:ODK589848 ONF589829:ONG589848 OXB589829:OXC589848 PGX589829:PGY589848 PQT589829:PQU589848 QAP589829:QAQ589848 QKL589829:QKM589848 QUH589829:QUI589848 RED589829:REE589848 RNZ589829:ROA589848 RXV589829:RXW589848 SHR589829:SHS589848 SRN589829:SRO589848 TBJ589829:TBK589848 TLF589829:TLG589848 TVB589829:TVC589848 UEX589829:UEY589848 UOT589829:UOU589848 UYP589829:UYQ589848 VIL589829:VIM589848 VSH589829:VSI589848 WCD589829:WCE589848 WLZ589829:WMA589848 WVV589829:WVW589848 N655365:O655384 JJ655365:JK655384 TF655365:TG655384 ADB655365:ADC655384 AMX655365:AMY655384 AWT655365:AWU655384 BGP655365:BGQ655384 BQL655365:BQM655384 CAH655365:CAI655384 CKD655365:CKE655384 CTZ655365:CUA655384 DDV655365:DDW655384 DNR655365:DNS655384 DXN655365:DXO655384 EHJ655365:EHK655384 ERF655365:ERG655384 FBB655365:FBC655384 FKX655365:FKY655384 FUT655365:FUU655384 GEP655365:GEQ655384 GOL655365:GOM655384 GYH655365:GYI655384 HID655365:HIE655384 HRZ655365:HSA655384 IBV655365:IBW655384 ILR655365:ILS655384 IVN655365:IVO655384 JFJ655365:JFK655384 JPF655365:JPG655384 JZB655365:JZC655384 KIX655365:KIY655384 KST655365:KSU655384 LCP655365:LCQ655384 LML655365:LMM655384 LWH655365:LWI655384 MGD655365:MGE655384 MPZ655365:MQA655384 MZV655365:MZW655384 NJR655365:NJS655384 NTN655365:NTO655384 ODJ655365:ODK655384 ONF655365:ONG655384 OXB655365:OXC655384 PGX655365:PGY655384 PQT655365:PQU655384 QAP655365:QAQ655384 QKL655365:QKM655384 QUH655365:QUI655384 RED655365:REE655384 RNZ655365:ROA655384 RXV655365:RXW655384 SHR655365:SHS655384 SRN655365:SRO655384 TBJ655365:TBK655384 TLF655365:TLG655384 TVB655365:TVC655384 UEX655365:UEY655384 UOT655365:UOU655384 UYP655365:UYQ655384 VIL655365:VIM655384 VSH655365:VSI655384 WCD655365:WCE655384 WLZ655365:WMA655384 WVV655365:WVW655384 N720901:O720920 JJ720901:JK720920 TF720901:TG720920 ADB720901:ADC720920 AMX720901:AMY720920 AWT720901:AWU720920 BGP720901:BGQ720920 BQL720901:BQM720920 CAH720901:CAI720920 CKD720901:CKE720920 CTZ720901:CUA720920 DDV720901:DDW720920 DNR720901:DNS720920 DXN720901:DXO720920 EHJ720901:EHK720920 ERF720901:ERG720920 FBB720901:FBC720920 FKX720901:FKY720920 FUT720901:FUU720920 GEP720901:GEQ720920 GOL720901:GOM720920 GYH720901:GYI720920 HID720901:HIE720920 HRZ720901:HSA720920 IBV720901:IBW720920 ILR720901:ILS720920 IVN720901:IVO720920 JFJ720901:JFK720920 JPF720901:JPG720920 JZB720901:JZC720920 KIX720901:KIY720920 KST720901:KSU720920 LCP720901:LCQ720920 LML720901:LMM720920 LWH720901:LWI720920 MGD720901:MGE720920 MPZ720901:MQA720920 MZV720901:MZW720920 NJR720901:NJS720920 NTN720901:NTO720920 ODJ720901:ODK720920 ONF720901:ONG720920 OXB720901:OXC720920 PGX720901:PGY720920 PQT720901:PQU720920 QAP720901:QAQ720920 QKL720901:QKM720920 QUH720901:QUI720920 RED720901:REE720920 RNZ720901:ROA720920 RXV720901:RXW720920 SHR720901:SHS720920 SRN720901:SRO720920 TBJ720901:TBK720920 TLF720901:TLG720920 TVB720901:TVC720920 UEX720901:UEY720920 UOT720901:UOU720920 UYP720901:UYQ720920 VIL720901:VIM720920 VSH720901:VSI720920 WCD720901:WCE720920 WLZ720901:WMA720920 WVV720901:WVW720920 N786437:O786456 JJ786437:JK786456 TF786437:TG786456 ADB786437:ADC786456 AMX786437:AMY786456 AWT786437:AWU786456 BGP786437:BGQ786456 BQL786437:BQM786456 CAH786437:CAI786456 CKD786437:CKE786456 CTZ786437:CUA786456 DDV786437:DDW786456 DNR786437:DNS786456 DXN786437:DXO786456 EHJ786437:EHK786456 ERF786437:ERG786456 FBB786437:FBC786456 FKX786437:FKY786456 FUT786437:FUU786456 GEP786437:GEQ786456 GOL786437:GOM786456 GYH786437:GYI786456 HID786437:HIE786456 HRZ786437:HSA786456 IBV786437:IBW786456 ILR786437:ILS786456 IVN786437:IVO786456 JFJ786437:JFK786456 JPF786437:JPG786456 JZB786437:JZC786456 KIX786437:KIY786456 KST786437:KSU786456 LCP786437:LCQ786456 LML786437:LMM786456 LWH786437:LWI786456 MGD786437:MGE786456 MPZ786437:MQA786456 MZV786437:MZW786456 NJR786437:NJS786456 NTN786437:NTO786456 ODJ786437:ODK786456 ONF786437:ONG786456 OXB786437:OXC786456 PGX786437:PGY786456 PQT786437:PQU786456 QAP786437:QAQ786456 QKL786437:QKM786456 QUH786437:QUI786456 RED786437:REE786456 RNZ786437:ROA786456 RXV786437:RXW786456 SHR786437:SHS786456 SRN786437:SRO786456 TBJ786437:TBK786456 TLF786437:TLG786456 TVB786437:TVC786456 UEX786437:UEY786456 UOT786437:UOU786456 UYP786437:UYQ786456 VIL786437:VIM786456 VSH786437:VSI786456 WCD786437:WCE786456 WLZ786437:WMA786456 WVV786437:WVW786456 N851973:O851992 JJ851973:JK851992 TF851973:TG851992 ADB851973:ADC851992 AMX851973:AMY851992 AWT851973:AWU851992 BGP851973:BGQ851992 BQL851973:BQM851992 CAH851973:CAI851992 CKD851973:CKE851992 CTZ851973:CUA851992 DDV851973:DDW851992 DNR851973:DNS851992 DXN851973:DXO851992 EHJ851973:EHK851992 ERF851973:ERG851992 FBB851973:FBC851992 FKX851973:FKY851992 FUT851973:FUU851992 GEP851973:GEQ851992 GOL851973:GOM851992 GYH851973:GYI851992 HID851973:HIE851992 HRZ851973:HSA851992 IBV851973:IBW851992 ILR851973:ILS851992 IVN851973:IVO851992 JFJ851973:JFK851992 JPF851973:JPG851992 JZB851973:JZC851992 KIX851973:KIY851992 KST851973:KSU851992 LCP851973:LCQ851992 LML851973:LMM851992 LWH851973:LWI851992 MGD851973:MGE851992 MPZ851973:MQA851992 MZV851973:MZW851992 NJR851973:NJS851992 NTN851973:NTO851992 ODJ851973:ODK851992 ONF851973:ONG851992 OXB851973:OXC851992 PGX851973:PGY851992 PQT851973:PQU851992 QAP851973:QAQ851992 QKL851973:QKM851992 QUH851973:QUI851992 RED851973:REE851992 RNZ851973:ROA851992 RXV851973:RXW851992 SHR851973:SHS851992 SRN851973:SRO851992 TBJ851973:TBK851992 TLF851973:TLG851992 TVB851973:TVC851992 UEX851973:UEY851992 UOT851973:UOU851992 UYP851973:UYQ851992 VIL851973:VIM851992 VSH851973:VSI851992 WCD851973:WCE851992 WLZ851973:WMA851992 WVV851973:WVW851992 N917509:O917528 JJ917509:JK917528 TF917509:TG917528 ADB917509:ADC917528 AMX917509:AMY917528 AWT917509:AWU917528 BGP917509:BGQ917528 BQL917509:BQM917528 CAH917509:CAI917528 CKD917509:CKE917528 CTZ917509:CUA917528 DDV917509:DDW917528 DNR917509:DNS917528 DXN917509:DXO917528 EHJ917509:EHK917528 ERF917509:ERG917528 FBB917509:FBC917528 FKX917509:FKY917528 FUT917509:FUU917528 GEP917509:GEQ917528 GOL917509:GOM917528 GYH917509:GYI917528 HID917509:HIE917528 HRZ917509:HSA917528 IBV917509:IBW917528 ILR917509:ILS917528 IVN917509:IVO917528 JFJ917509:JFK917528 JPF917509:JPG917528 JZB917509:JZC917528 KIX917509:KIY917528 KST917509:KSU917528 LCP917509:LCQ917528 LML917509:LMM917528 LWH917509:LWI917528 MGD917509:MGE917528 MPZ917509:MQA917528 MZV917509:MZW917528 NJR917509:NJS917528 NTN917509:NTO917528 ODJ917509:ODK917528 ONF917509:ONG917528 OXB917509:OXC917528 PGX917509:PGY917528 PQT917509:PQU917528 QAP917509:QAQ917528 QKL917509:QKM917528 QUH917509:QUI917528 RED917509:REE917528 RNZ917509:ROA917528 RXV917509:RXW917528 SHR917509:SHS917528 SRN917509:SRO917528 TBJ917509:TBK917528 TLF917509:TLG917528 TVB917509:TVC917528 UEX917509:UEY917528 UOT917509:UOU917528 UYP917509:UYQ917528 VIL917509:VIM917528 VSH917509:VSI917528 WCD917509:WCE917528 WLZ917509:WMA917528 WVV917509:WVW917528 N983045:O983064 JJ983045:JK983064 TF983045:TG983064 ADB983045:ADC983064 AMX983045:AMY983064 AWT983045:AWU983064 BGP983045:BGQ983064 BQL983045:BQM983064 CAH983045:CAI983064 CKD983045:CKE983064 CTZ983045:CUA983064 DDV983045:DDW983064 DNR983045:DNS983064 DXN983045:DXO983064 EHJ983045:EHK983064 ERF983045:ERG983064 FBB983045:FBC983064 FKX983045:FKY983064 FUT983045:FUU983064 GEP983045:GEQ983064 GOL983045:GOM983064 GYH983045:GYI983064 HID983045:HIE983064 HRZ983045:HSA983064 IBV983045:IBW983064 ILR983045:ILS983064 IVN983045:IVO983064 JFJ983045:JFK983064 JPF983045:JPG983064 JZB983045:JZC983064 KIX983045:KIY983064 KST983045:KSU983064 LCP983045:LCQ983064 LML983045:LMM983064 LWH983045:LWI983064 MGD983045:MGE983064 MPZ983045:MQA983064 MZV983045:MZW983064 NJR983045:NJS983064 NTN983045:NTO983064 ODJ983045:ODK983064 ONF983045:ONG983064 OXB983045:OXC983064 PGX983045:PGY983064 PQT983045:PQU983064 QAP983045:QAQ983064 QKL983045:QKM983064 QUH983045:QUI983064 RED983045:REE983064 RNZ983045:ROA983064 RXV983045:RXW983064 SHR983045:SHS983064 SRN983045:SRO983064 TBJ983045:TBK983064 TLF983045:TLG983064 TVB983045:TVC983064 UEX983045:UEY983064 UOT983045:UOU983064 UYP983045:UYQ983064 VIL983045:VIM983064 VSH983045:VSI983064 WCD983045:WCE983064 WLZ983045:WMA983064 WVV983045:WVW983064 AB65541:AC65560 JX65541:JY65560 TT65541:TU65560 ADP65541:ADQ65560 ANL65541:ANM65560 AXH65541:AXI65560 BHD65541:BHE65560 BQZ65541:BRA65560 CAV65541:CAW65560 CKR65541:CKS65560 CUN65541:CUO65560 DEJ65541:DEK65560 DOF65541:DOG65560 DYB65541:DYC65560 EHX65541:EHY65560 ERT65541:ERU65560 FBP65541:FBQ65560 FLL65541:FLM65560 FVH65541:FVI65560 GFD65541:GFE65560 GOZ65541:GPA65560 GYV65541:GYW65560 HIR65541:HIS65560 HSN65541:HSO65560 ICJ65541:ICK65560 IMF65541:IMG65560 IWB65541:IWC65560 JFX65541:JFY65560 JPT65541:JPU65560 JZP65541:JZQ65560 KJL65541:KJM65560 KTH65541:KTI65560 LDD65541:LDE65560 LMZ65541:LNA65560 LWV65541:LWW65560 MGR65541:MGS65560 MQN65541:MQO65560 NAJ65541:NAK65560 NKF65541:NKG65560 NUB65541:NUC65560 ODX65541:ODY65560 ONT65541:ONU65560 OXP65541:OXQ65560 PHL65541:PHM65560 PRH65541:PRI65560 QBD65541:QBE65560 QKZ65541:QLA65560 QUV65541:QUW65560 RER65541:RES65560 RON65541:ROO65560 RYJ65541:RYK65560 SIF65541:SIG65560 SSB65541:SSC65560 TBX65541:TBY65560 TLT65541:TLU65560 TVP65541:TVQ65560 UFL65541:UFM65560 UPH65541:UPI65560 UZD65541:UZE65560 VIZ65541:VJA65560 VSV65541:VSW65560 WCR65541:WCS65560 WMN65541:WMO65560 WWJ65541:WWK65560 AB131077:AC131096 JX131077:JY131096 TT131077:TU131096 ADP131077:ADQ131096 ANL131077:ANM131096 AXH131077:AXI131096 BHD131077:BHE131096 BQZ131077:BRA131096 CAV131077:CAW131096 CKR131077:CKS131096 CUN131077:CUO131096 DEJ131077:DEK131096 DOF131077:DOG131096 DYB131077:DYC131096 EHX131077:EHY131096 ERT131077:ERU131096 FBP131077:FBQ131096 FLL131077:FLM131096 FVH131077:FVI131096 GFD131077:GFE131096 GOZ131077:GPA131096 GYV131077:GYW131096 HIR131077:HIS131096 HSN131077:HSO131096 ICJ131077:ICK131096 IMF131077:IMG131096 IWB131077:IWC131096 JFX131077:JFY131096 JPT131077:JPU131096 JZP131077:JZQ131096 KJL131077:KJM131096 KTH131077:KTI131096 LDD131077:LDE131096 LMZ131077:LNA131096 LWV131077:LWW131096 MGR131077:MGS131096 MQN131077:MQO131096 NAJ131077:NAK131096 NKF131077:NKG131096 NUB131077:NUC131096 ODX131077:ODY131096 ONT131077:ONU131096 OXP131077:OXQ131096 PHL131077:PHM131096 PRH131077:PRI131096 QBD131077:QBE131096 QKZ131077:QLA131096 QUV131077:QUW131096 RER131077:RES131096 RON131077:ROO131096 RYJ131077:RYK131096 SIF131077:SIG131096 SSB131077:SSC131096 TBX131077:TBY131096 TLT131077:TLU131096 TVP131077:TVQ131096 UFL131077:UFM131096 UPH131077:UPI131096 UZD131077:UZE131096 VIZ131077:VJA131096 VSV131077:VSW131096 WCR131077:WCS131096 WMN131077:WMO131096 WWJ131077:WWK131096 AB196613:AC196632 JX196613:JY196632 TT196613:TU196632 ADP196613:ADQ196632 ANL196613:ANM196632 AXH196613:AXI196632 BHD196613:BHE196632 BQZ196613:BRA196632 CAV196613:CAW196632 CKR196613:CKS196632 CUN196613:CUO196632 DEJ196613:DEK196632 DOF196613:DOG196632 DYB196613:DYC196632 EHX196613:EHY196632 ERT196613:ERU196632 FBP196613:FBQ196632 FLL196613:FLM196632 FVH196613:FVI196632 GFD196613:GFE196632 GOZ196613:GPA196632 GYV196613:GYW196632 HIR196613:HIS196632 HSN196613:HSO196632 ICJ196613:ICK196632 IMF196613:IMG196632 IWB196613:IWC196632 JFX196613:JFY196632 JPT196613:JPU196632 JZP196613:JZQ196632 KJL196613:KJM196632 KTH196613:KTI196632 LDD196613:LDE196632 LMZ196613:LNA196632 LWV196613:LWW196632 MGR196613:MGS196632 MQN196613:MQO196632 NAJ196613:NAK196632 NKF196613:NKG196632 NUB196613:NUC196632 ODX196613:ODY196632 ONT196613:ONU196632 OXP196613:OXQ196632 PHL196613:PHM196632 PRH196613:PRI196632 QBD196613:QBE196632 QKZ196613:QLA196632 QUV196613:QUW196632 RER196613:RES196632 RON196613:ROO196632 RYJ196613:RYK196632 SIF196613:SIG196632 SSB196613:SSC196632 TBX196613:TBY196632 TLT196613:TLU196632 TVP196613:TVQ196632 UFL196613:UFM196632 UPH196613:UPI196632 UZD196613:UZE196632 VIZ196613:VJA196632 VSV196613:VSW196632 WCR196613:WCS196632 WMN196613:WMO196632 WWJ196613:WWK196632 AB262149:AC262168 JX262149:JY262168 TT262149:TU262168 ADP262149:ADQ262168 ANL262149:ANM262168 AXH262149:AXI262168 BHD262149:BHE262168 BQZ262149:BRA262168 CAV262149:CAW262168 CKR262149:CKS262168 CUN262149:CUO262168 DEJ262149:DEK262168 DOF262149:DOG262168 DYB262149:DYC262168 EHX262149:EHY262168 ERT262149:ERU262168 FBP262149:FBQ262168 FLL262149:FLM262168 FVH262149:FVI262168 GFD262149:GFE262168 GOZ262149:GPA262168 GYV262149:GYW262168 HIR262149:HIS262168 HSN262149:HSO262168 ICJ262149:ICK262168 IMF262149:IMG262168 IWB262149:IWC262168 JFX262149:JFY262168 JPT262149:JPU262168 JZP262149:JZQ262168 KJL262149:KJM262168 KTH262149:KTI262168 LDD262149:LDE262168 LMZ262149:LNA262168 LWV262149:LWW262168 MGR262149:MGS262168 MQN262149:MQO262168 NAJ262149:NAK262168 NKF262149:NKG262168 NUB262149:NUC262168 ODX262149:ODY262168 ONT262149:ONU262168 OXP262149:OXQ262168 PHL262149:PHM262168 PRH262149:PRI262168 QBD262149:QBE262168 QKZ262149:QLA262168 QUV262149:QUW262168 RER262149:RES262168 RON262149:ROO262168 RYJ262149:RYK262168 SIF262149:SIG262168 SSB262149:SSC262168 TBX262149:TBY262168 TLT262149:TLU262168 TVP262149:TVQ262168 UFL262149:UFM262168 UPH262149:UPI262168 UZD262149:UZE262168 VIZ262149:VJA262168 VSV262149:VSW262168 WCR262149:WCS262168 WMN262149:WMO262168 WWJ262149:WWK262168 AB327685:AC327704 JX327685:JY327704 TT327685:TU327704 ADP327685:ADQ327704 ANL327685:ANM327704 AXH327685:AXI327704 BHD327685:BHE327704 BQZ327685:BRA327704 CAV327685:CAW327704 CKR327685:CKS327704 CUN327685:CUO327704 DEJ327685:DEK327704 DOF327685:DOG327704 DYB327685:DYC327704 EHX327685:EHY327704 ERT327685:ERU327704 FBP327685:FBQ327704 FLL327685:FLM327704 FVH327685:FVI327704 GFD327685:GFE327704 GOZ327685:GPA327704 GYV327685:GYW327704 HIR327685:HIS327704 HSN327685:HSO327704 ICJ327685:ICK327704 IMF327685:IMG327704 IWB327685:IWC327704 JFX327685:JFY327704 JPT327685:JPU327704 JZP327685:JZQ327704 KJL327685:KJM327704 KTH327685:KTI327704 LDD327685:LDE327704 LMZ327685:LNA327704 LWV327685:LWW327704 MGR327685:MGS327704 MQN327685:MQO327704 NAJ327685:NAK327704 NKF327685:NKG327704 NUB327685:NUC327704 ODX327685:ODY327704 ONT327685:ONU327704 OXP327685:OXQ327704 PHL327685:PHM327704 PRH327685:PRI327704 QBD327685:QBE327704 QKZ327685:QLA327704 QUV327685:QUW327704 RER327685:RES327704 RON327685:ROO327704 RYJ327685:RYK327704 SIF327685:SIG327704 SSB327685:SSC327704 TBX327685:TBY327704 TLT327685:TLU327704 TVP327685:TVQ327704 UFL327685:UFM327704 UPH327685:UPI327704 UZD327685:UZE327704 VIZ327685:VJA327704 VSV327685:VSW327704 WCR327685:WCS327704 WMN327685:WMO327704 WWJ327685:WWK327704 AB393221:AC393240 JX393221:JY393240 TT393221:TU393240 ADP393221:ADQ393240 ANL393221:ANM393240 AXH393221:AXI393240 BHD393221:BHE393240 BQZ393221:BRA393240 CAV393221:CAW393240 CKR393221:CKS393240 CUN393221:CUO393240 DEJ393221:DEK393240 DOF393221:DOG393240 DYB393221:DYC393240 EHX393221:EHY393240 ERT393221:ERU393240 FBP393221:FBQ393240 FLL393221:FLM393240 FVH393221:FVI393240 GFD393221:GFE393240 GOZ393221:GPA393240 GYV393221:GYW393240 HIR393221:HIS393240 HSN393221:HSO393240 ICJ393221:ICK393240 IMF393221:IMG393240 IWB393221:IWC393240 JFX393221:JFY393240 JPT393221:JPU393240 JZP393221:JZQ393240 KJL393221:KJM393240 KTH393221:KTI393240 LDD393221:LDE393240 LMZ393221:LNA393240 LWV393221:LWW393240 MGR393221:MGS393240 MQN393221:MQO393240 NAJ393221:NAK393240 NKF393221:NKG393240 NUB393221:NUC393240 ODX393221:ODY393240 ONT393221:ONU393240 OXP393221:OXQ393240 PHL393221:PHM393240 PRH393221:PRI393240 QBD393221:QBE393240 QKZ393221:QLA393240 QUV393221:QUW393240 RER393221:RES393240 RON393221:ROO393240 RYJ393221:RYK393240 SIF393221:SIG393240 SSB393221:SSC393240 TBX393221:TBY393240 TLT393221:TLU393240 TVP393221:TVQ393240 UFL393221:UFM393240 UPH393221:UPI393240 UZD393221:UZE393240 VIZ393221:VJA393240 VSV393221:VSW393240 WCR393221:WCS393240 WMN393221:WMO393240 WWJ393221:WWK393240 AB458757:AC458776 JX458757:JY458776 TT458757:TU458776 ADP458757:ADQ458776 ANL458757:ANM458776 AXH458757:AXI458776 BHD458757:BHE458776 BQZ458757:BRA458776 CAV458757:CAW458776 CKR458757:CKS458776 CUN458757:CUO458776 DEJ458757:DEK458776 DOF458757:DOG458776 DYB458757:DYC458776 EHX458757:EHY458776 ERT458757:ERU458776 FBP458757:FBQ458776 FLL458757:FLM458776 FVH458757:FVI458776 GFD458757:GFE458776 GOZ458757:GPA458776 GYV458757:GYW458776 HIR458757:HIS458776 HSN458757:HSO458776 ICJ458757:ICK458776 IMF458757:IMG458776 IWB458757:IWC458776 JFX458757:JFY458776 JPT458757:JPU458776 JZP458757:JZQ458776 KJL458757:KJM458776 KTH458757:KTI458776 LDD458757:LDE458776 LMZ458757:LNA458776 LWV458757:LWW458776 MGR458757:MGS458776 MQN458757:MQO458776 NAJ458757:NAK458776 NKF458757:NKG458776 NUB458757:NUC458776 ODX458757:ODY458776 ONT458757:ONU458776 OXP458757:OXQ458776 PHL458757:PHM458776 PRH458757:PRI458776 QBD458757:QBE458776 QKZ458757:QLA458776 QUV458757:QUW458776 RER458757:RES458776 RON458757:ROO458776 RYJ458757:RYK458776 SIF458757:SIG458776 SSB458757:SSC458776 TBX458757:TBY458776 TLT458757:TLU458776 TVP458757:TVQ458776 UFL458757:UFM458776 UPH458757:UPI458776 UZD458757:UZE458776 VIZ458757:VJA458776 VSV458757:VSW458776 WCR458757:WCS458776 WMN458757:WMO458776 WWJ458757:WWK458776 AB524293:AC524312 JX524293:JY524312 TT524293:TU524312 ADP524293:ADQ524312 ANL524293:ANM524312 AXH524293:AXI524312 BHD524293:BHE524312 BQZ524293:BRA524312 CAV524293:CAW524312 CKR524293:CKS524312 CUN524293:CUO524312 DEJ524293:DEK524312 DOF524293:DOG524312 DYB524293:DYC524312 EHX524293:EHY524312 ERT524293:ERU524312 FBP524293:FBQ524312 FLL524293:FLM524312 FVH524293:FVI524312 GFD524293:GFE524312 GOZ524293:GPA524312 GYV524293:GYW524312 HIR524293:HIS524312 HSN524293:HSO524312 ICJ524293:ICK524312 IMF524293:IMG524312 IWB524293:IWC524312 JFX524293:JFY524312 JPT524293:JPU524312 JZP524293:JZQ524312 KJL524293:KJM524312 KTH524293:KTI524312 LDD524293:LDE524312 LMZ524293:LNA524312 LWV524293:LWW524312 MGR524293:MGS524312 MQN524293:MQO524312 NAJ524293:NAK524312 NKF524293:NKG524312 NUB524293:NUC524312 ODX524293:ODY524312 ONT524293:ONU524312 OXP524293:OXQ524312 PHL524293:PHM524312 PRH524293:PRI524312 QBD524293:QBE524312 QKZ524293:QLA524312 QUV524293:QUW524312 RER524293:RES524312 RON524293:ROO524312 RYJ524293:RYK524312 SIF524293:SIG524312 SSB524293:SSC524312 TBX524293:TBY524312 TLT524293:TLU524312 TVP524293:TVQ524312 UFL524293:UFM524312 UPH524293:UPI524312 UZD524293:UZE524312 VIZ524293:VJA524312 VSV524293:VSW524312 WCR524293:WCS524312 WMN524293:WMO524312 WWJ524293:WWK524312 AB589829:AC589848 JX589829:JY589848 TT589829:TU589848 ADP589829:ADQ589848 ANL589829:ANM589848 AXH589829:AXI589848 BHD589829:BHE589848 BQZ589829:BRA589848 CAV589829:CAW589848 CKR589829:CKS589848 CUN589829:CUO589848 DEJ589829:DEK589848 DOF589829:DOG589848 DYB589829:DYC589848 EHX589829:EHY589848 ERT589829:ERU589848 FBP589829:FBQ589848 FLL589829:FLM589848 FVH589829:FVI589848 GFD589829:GFE589848 GOZ589829:GPA589848 GYV589829:GYW589848 HIR589829:HIS589848 HSN589829:HSO589848 ICJ589829:ICK589848 IMF589829:IMG589848 IWB589829:IWC589848 JFX589829:JFY589848 JPT589829:JPU589848 JZP589829:JZQ589848 KJL589829:KJM589848 KTH589829:KTI589848 LDD589829:LDE589848 LMZ589829:LNA589848 LWV589829:LWW589848 MGR589829:MGS589848 MQN589829:MQO589848 NAJ589829:NAK589848 NKF589829:NKG589848 NUB589829:NUC589848 ODX589829:ODY589848 ONT589829:ONU589848 OXP589829:OXQ589848 PHL589829:PHM589848 PRH589829:PRI589848 QBD589829:QBE589848 QKZ589829:QLA589848 QUV589829:QUW589848 RER589829:RES589848 RON589829:ROO589848 RYJ589829:RYK589848 SIF589829:SIG589848 SSB589829:SSC589848 TBX589829:TBY589848 TLT589829:TLU589848 TVP589829:TVQ589848 UFL589829:UFM589848 UPH589829:UPI589848 UZD589829:UZE589848 VIZ589829:VJA589848 VSV589829:VSW589848 WCR589829:WCS589848 WMN589829:WMO589848 WWJ589829:WWK589848 AB655365:AC655384 JX655365:JY655384 TT655365:TU655384 ADP655365:ADQ655384 ANL655365:ANM655384 AXH655365:AXI655384 BHD655365:BHE655384 BQZ655365:BRA655384 CAV655365:CAW655384 CKR655365:CKS655384 CUN655365:CUO655384 DEJ655365:DEK655384 DOF655365:DOG655384 DYB655365:DYC655384 EHX655365:EHY655384 ERT655365:ERU655384 FBP655365:FBQ655384 FLL655365:FLM655384 FVH655365:FVI655384 GFD655365:GFE655384 GOZ655365:GPA655384 GYV655365:GYW655384 HIR655365:HIS655384 HSN655365:HSO655384 ICJ655365:ICK655384 IMF655365:IMG655384 IWB655365:IWC655384 JFX655365:JFY655384 JPT655365:JPU655384 JZP655365:JZQ655384 KJL655365:KJM655384 KTH655365:KTI655384 LDD655365:LDE655384 LMZ655365:LNA655384 LWV655365:LWW655384 MGR655365:MGS655384 MQN655365:MQO655384 NAJ655365:NAK655384 NKF655365:NKG655384 NUB655365:NUC655384 ODX655365:ODY655384 ONT655365:ONU655384 OXP655365:OXQ655384 PHL655365:PHM655384 PRH655365:PRI655384 QBD655365:QBE655384 QKZ655365:QLA655384 QUV655365:QUW655384 RER655365:RES655384 RON655365:ROO655384 RYJ655365:RYK655384 SIF655365:SIG655384 SSB655365:SSC655384 TBX655365:TBY655384 TLT655365:TLU655384 TVP655365:TVQ655384 UFL655365:UFM655384 UPH655365:UPI655384 UZD655365:UZE655384 VIZ655365:VJA655384 VSV655365:VSW655384 WCR655365:WCS655384 WMN655365:WMO655384 WWJ655365:WWK655384 AB720901:AC720920 JX720901:JY720920 TT720901:TU720920 ADP720901:ADQ720920 ANL720901:ANM720920 AXH720901:AXI720920 BHD720901:BHE720920 BQZ720901:BRA720920 CAV720901:CAW720920 CKR720901:CKS720920 CUN720901:CUO720920 DEJ720901:DEK720920 DOF720901:DOG720920 DYB720901:DYC720920 EHX720901:EHY720920 ERT720901:ERU720920 FBP720901:FBQ720920 FLL720901:FLM720920 FVH720901:FVI720920 GFD720901:GFE720920 GOZ720901:GPA720920 GYV720901:GYW720920 HIR720901:HIS720920 HSN720901:HSO720920 ICJ720901:ICK720920 IMF720901:IMG720920 IWB720901:IWC720920 JFX720901:JFY720920 JPT720901:JPU720920 JZP720901:JZQ720920 KJL720901:KJM720920 KTH720901:KTI720920 LDD720901:LDE720920 LMZ720901:LNA720920 LWV720901:LWW720920 MGR720901:MGS720920 MQN720901:MQO720920 NAJ720901:NAK720920 NKF720901:NKG720920 NUB720901:NUC720920 ODX720901:ODY720920 ONT720901:ONU720920 OXP720901:OXQ720920 PHL720901:PHM720920 PRH720901:PRI720920 QBD720901:QBE720920 QKZ720901:QLA720920 QUV720901:QUW720920 RER720901:RES720920 RON720901:ROO720920 RYJ720901:RYK720920 SIF720901:SIG720920 SSB720901:SSC720920 TBX720901:TBY720920 TLT720901:TLU720920 TVP720901:TVQ720920 UFL720901:UFM720920 UPH720901:UPI720920 UZD720901:UZE720920 VIZ720901:VJA720920 VSV720901:VSW720920 WCR720901:WCS720920 WMN720901:WMO720920 WWJ720901:WWK720920 AB786437:AC786456 JX786437:JY786456 TT786437:TU786456 ADP786437:ADQ786456 ANL786437:ANM786456 AXH786437:AXI786456 BHD786437:BHE786456 BQZ786437:BRA786456 CAV786437:CAW786456 CKR786437:CKS786456 CUN786437:CUO786456 DEJ786437:DEK786456 DOF786437:DOG786456 DYB786437:DYC786456 EHX786437:EHY786456 ERT786437:ERU786456 FBP786437:FBQ786456 FLL786437:FLM786456 FVH786437:FVI786456 GFD786437:GFE786456 GOZ786437:GPA786456 GYV786437:GYW786456 HIR786437:HIS786456 HSN786437:HSO786456 ICJ786437:ICK786456 IMF786437:IMG786456 IWB786437:IWC786456 JFX786437:JFY786456 JPT786437:JPU786456 JZP786437:JZQ786456 KJL786437:KJM786456 KTH786437:KTI786456 LDD786437:LDE786456 LMZ786437:LNA786456 LWV786437:LWW786456 MGR786437:MGS786456 MQN786437:MQO786456 NAJ786437:NAK786456 NKF786437:NKG786456 NUB786437:NUC786456 ODX786437:ODY786456 ONT786437:ONU786456 OXP786437:OXQ786456 PHL786437:PHM786456 PRH786437:PRI786456 QBD786437:QBE786456 QKZ786437:QLA786456 QUV786437:QUW786456 RER786437:RES786456 RON786437:ROO786456 RYJ786437:RYK786456 SIF786437:SIG786456 SSB786437:SSC786456 TBX786437:TBY786456 TLT786437:TLU786456 TVP786437:TVQ786456 UFL786437:UFM786456 UPH786437:UPI786456 UZD786437:UZE786456 VIZ786437:VJA786456 VSV786437:VSW786456 WCR786437:WCS786456 WMN786437:WMO786456 WWJ786437:WWK786456 AB851973:AC851992 JX851973:JY851992 TT851973:TU851992 ADP851973:ADQ851992 ANL851973:ANM851992 AXH851973:AXI851992 BHD851973:BHE851992 BQZ851973:BRA851992 CAV851973:CAW851992 CKR851973:CKS851992 CUN851973:CUO851992 DEJ851973:DEK851992 DOF851973:DOG851992 DYB851973:DYC851992 EHX851973:EHY851992 ERT851973:ERU851992 FBP851973:FBQ851992 FLL851973:FLM851992 FVH851973:FVI851992 GFD851973:GFE851992 GOZ851973:GPA851992 GYV851973:GYW851992 HIR851973:HIS851992 HSN851973:HSO851992 ICJ851973:ICK851992 IMF851973:IMG851992 IWB851973:IWC851992 JFX851973:JFY851992 JPT851973:JPU851992 JZP851973:JZQ851992 KJL851973:KJM851992 KTH851973:KTI851992 LDD851973:LDE851992 LMZ851973:LNA851992 LWV851973:LWW851992 MGR851973:MGS851992 MQN851973:MQO851992 NAJ851973:NAK851992 NKF851973:NKG851992 NUB851973:NUC851992 ODX851973:ODY851992 ONT851973:ONU851992 OXP851973:OXQ851992 PHL851973:PHM851992 PRH851973:PRI851992 QBD851973:QBE851992 QKZ851973:QLA851992 QUV851973:QUW851992 RER851973:RES851992 RON851973:ROO851992 RYJ851973:RYK851992 SIF851973:SIG851992 SSB851973:SSC851992 TBX851973:TBY851992 TLT851973:TLU851992 TVP851973:TVQ851992 UFL851973:UFM851992 UPH851973:UPI851992 UZD851973:UZE851992 VIZ851973:VJA851992 VSV851973:VSW851992 WCR851973:WCS851992 WMN851973:WMO851992 WWJ851973:WWK851992 AB917509:AC917528 JX917509:JY917528 TT917509:TU917528 ADP917509:ADQ917528 ANL917509:ANM917528 AXH917509:AXI917528 BHD917509:BHE917528 BQZ917509:BRA917528 CAV917509:CAW917528 CKR917509:CKS917528 CUN917509:CUO917528 DEJ917509:DEK917528 DOF917509:DOG917528 DYB917509:DYC917528 EHX917509:EHY917528 ERT917509:ERU917528 FBP917509:FBQ917528 FLL917509:FLM917528 FVH917509:FVI917528 GFD917509:GFE917528 GOZ917509:GPA917528 GYV917509:GYW917528 HIR917509:HIS917528 HSN917509:HSO917528 ICJ917509:ICK917528 IMF917509:IMG917528 IWB917509:IWC917528 JFX917509:JFY917528 JPT917509:JPU917528 JZP917509:JZQ917528 KJL917509:KJM917528 KTH917509:KTI917528 LDD917509:LDE917528 LMZ917509:LNA917528 LWV917509:LWW917528 MGR917509:MGS917528 MQN917509:MQO917528 NAJ917509:NAK917528 NKF917509:NKG917528 NUB917509:NUC917528 ODX917509:ODY917528 ONT917509:ONU917528 OXP917509:OXQ917528 PHL917509:PHM917528 PRH917509:PRI917528 QBD917509:QBE917528 QKZ917509:QLA917528 QUV917509:QUW917528 RER917509:RES917528 RON917509:ROO917528 RYJ917509:RYK917528 SIF917509:SIG917528 SSB917509:SSC917528 TBX917509:TBY917528 TLT917509:TLU917528 TVP917509:TVQ917528 UFL917509:UFM917528 UPH917509:UPI917528 UZD917509:UZE917528 VIZ917509:VJA917528 VSV917509:VSW917528 WCR917509:WCS917528 WMN917509:WMO917528 WWJ917509:WWK917528 AB983045:AC983064 JX983045:JY983064 TT983045:TU983064 ADP983045:ADQ983064 ANL983045:ANM983064 AXH983045:AXI983064 BHD983045:BHE983064 BQZ983045:BRA983064 CAV983045:CAW983064 CKR983045:CKS983064 CUN983045:CUO983064 DEJ983045:DEK983064 DOF983045:DOG983064 DYB983045:DYC983064 EHX983045:EHY983064 ERT983045:ERU983064 FBP983045:FBQ983064 FLL983045:FLM983064 FVH983045:FVI983064 GFD983045:GFE983064 GOZ983045:GPA983064 GYV983045:GYW983064 HIR983045:HIS983064 HSN983045:HSO983064 ICJ983045:ICK983064 IMF983045:IMG983064 IWB983045:IWC983064 JFX983045:JFY983064 JPT983045:JPU983064 JZP983045:JZQ983064 KJL983045:KJM983064 KTH983045:KTI983064 LDD983045:LDE983064 LMZ983045:LNA983064 LWV983045:LWW983064 MGR983045:MGS983064 MQN983045:MQO983064 NAJ983045:NAK983064 NKF983045:NKG983064 NUB983045:NUC983064 ODX983045:ODY983064 ONT983045:ONU983064 OXP983045:OXQ983064 PHL983045:PHM983064 PRH983045:PRI983064 QBD983045:QBE983064 QKZ983045:QLA983064 QUV983045:QUW983064 RER983045:RES983064 RON983045:ROO983064 RYJ983045:RYK983064 SIF983045:SIG983064 SSB983045:SSC983064 TBX983045:TBY983064 TLT983045:TLU983064 TVP983045:TVQ983064 UFL983045:UFM983064 UPH983045:UPI983064 UZD983045:UZE983064 VIZ983045:VJA983064 VSV983045:VSW983064 WCR983045:WCS983064 WMN983045:WMO983064 WWJ983045:WWK983064">
      <formula1>"有・無,有,無"</formula1>
    </dataValidation>
  </dataValidations>
  <pageMargins left="0.47244094488188981" right="0.78740157480314965" top="0.59055118110236227" bottom="0.39370078740157483" header="0.51181102362204722" footer="0.31496062992125984"/>
  <pageSetup paperSize="9" scale="79" fitToWidth="1" fitToHeight="1" orientation="landscape" usePrinterDefaults="1" r:id="rId1"/>
  <headerFooter>
    <oddFooter>&amp;C47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J86"/>
  <sheetViews>
    <sheetView view="pageBreakPreview" topLeftCell="A43" zoomScale="95" zoomScaleSheetLayoutView="95" workbookViewId="0">
      <selection activeCell="AR52" sqref="AR52"/>
    </sheetView>
  </sheetViews>
  <sheetFormatPr defaultColWidth="2.6640625" defaultRowHeight="12"/>
  <cols>
    <col min="1" max="1" width="2.6640625" style="506"/>
    <col min="2" max="2" width="3.6640625" style="506" bestFit="1" customWidth="1"/>
    <col min="3" max="16384" width="2.6640625" style="506"/>
  </cols>
  <sheetData>
    <row r="1" spans="1:36"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6" ht="12" customHeight="1">
      <c r="A2" s="365"/>
      <c r="B2" s="371"/>
      <c r="C2" s="371"/>
      <c r="D2" s="371"/>
      <c r="E2" s="371"/>
      <c r="F2" s="371"/>
      <c r="G2" s="371"/>
      <c r="H2" s="371"/>
      <c r="I2" s="371"/>
      <c r="J2" s="371"/>
      <c r="K2" s="371"/>
      <c r="L2" s="371"/>
      <c r="M2" s="371"/>
      <c r="N2" s="371"/>
      <c r="O2" s="371"/>
      <c r="P2" s="371"/>
      <c r="Q2" s="371"/>
      <c r="R2" s="371"/>
      <c r="S2" s="371"/>
      <c r="T2" s="371"/>
      <c r="U2" s="371"/>
      <c r="V2" s="371"/>
      <c r="W2" s="371"/>
      <c r="X2" s="371"/>
      <c r="Y2" s="371"/>
      <c r="Z2" s="609"/>
      <c r="AA2" s="476"/>
      <c r="AB2" s="422"/>
      <c r="AC2" s="422"/>
      <c r="AD2" s="422"/>
      <c r="AE2" s="422"/>
      <c r="AF2" s="422"/>
      <c r="AG2" s="422"/>
      <c r="AH2" s="497"/>
    </row>
    <row r="3" spans="1:36" ht="5.0999999999999996" customHeight="1">
      <c r="A3" s="507"/>
      <c r="B3" s="512"/>
      <c r="C3" s="512"/>
      <c r="D3" s="512"/>
      <c r="E3" s="512"/>
      <c r="F3" s="512"/>
      <c r="G3" s="512"/>
      <c r="H3" s="512"/>
      <c r="I3" s="512"/>
      <c r="J3" s="512"/>
      <c r="K3" s="512"/>
      <c r="L3" s="512"/>
      <c r="M3" s="512"/>
      <c r="N3" s="512"/>
      <c r="O3" s="512"/>
      <c r="P3" s="512"/>
      <c r="Q3" s="512"/>
      <c r="R3" s="512"/>
      <c r="S3" s="512"/>
      <c r="T3" s="512"/>
      <c r="U3" s="512"/>
      <c r="V3" s="512"/>
      <c r="W3" s="512"/>
      <c r="X3" s="512"/>
      <c r="Y3" s="512"/>
      <c r="Z3" s="610"/>
      <c r="AA3" s="507"/>
      <c r="AB3" s="512"/>
      <c r="AC3" s="512"/>
      <c r="AD3" s="512"/>
      <c r="AE3" s="512"/>
      <c r="AF3" s="512"/>
      <c r="AG3" s="512"/>
      <c r="AH3" s="610"/>
    </row>
    <row r="4" spans="1:36" s="203" customFormat="1" ht="15" customHeight="1">
      <c r="A4" s="508"/>
      <c r="B4" s="513"/>
      <c r="C4" s="316" t="s">
        <v>302</v>
      </c>
      <c r="D4" s="514" t="s">
        <v>1220</v>
      </c>
      <c r="E4" s="514"/>
      <c r="F4" s="514"/>
      <c r="G4" s="514"/>
      <c r="H4" s="514"/>
      <c r="I4" s="514"/>
      <c r="J4" s="514"/>
      <c r="K4" s="514"/>
      <c r="L4" s="514"/>
      <c r="M4" s="514"/>
      <c r="N4" s="514"/>
      <c r="O4" s="514"/>
      <c r="P4" s="514"/>
      <c r="Q4" s="514"/>
      <c r="R4" s="514"/>
      <c r="S4" s="514"/>
      <c r="T4" s="514"/>
      <c r="U4" s="514"/>
      <c r="V4" s="514"/>
      <c r="W4" s="514"/>
      <c r="X4" s="514"/>
      <c r="Y4" s="514"/>
      <c r="Z4" s="376"/>
      <c r="AA4" s="483"/>
      <c r="AB4" s="490"/>
      <c r="AC4" s="490"/>
      <c r="AD4" s="490"/>
      <c r="AE4" s="490"/>
      <c r="AF4" s="490"/>
      <c r="AG4" s="490"/>
      <c r="AH4" s="503"/>
      <c r="AI4" s="490"/>
      <c r="AJ4" s="490"/>
    </row>
    <row r="5" spans="1:36" s="203" customFormat="1" ht="15" customHeight="1">
      <c r="A5" s="508"/>
      <c r="B5" s="513"/>
      <c r="C5" s="514"/>
      <c r="D5" s="514" t="s">
        <v>1472</v>
      </c>
      <c r="E5" s="514"/>
      <c r="F5" s="514"/>
      <c r="G5" s="514"/>
      <c r="H5" s="514"/>
      <c r="I5" s="514"/>
      <c r="J5" s="514"/>
      <c r="K5" s="514"/>
      <c r="L5" s="514"/>
      <c r="M5" s="514"/>
      <c r="N5" s="514"/>
      <c r="O5" s="514"/>
      <c r="P5" s="514"/>
      <c r="Q5" s="514"/>
      <c r="R5" s="514"/>
      <c r="S5" s="514"/>
      <c r="T5" s="514"/>
      <c r="U5" s="514"/>
      <c r="V5" s="514"/>
      <c r="W5" s="514"/>
      <c r="X5" s="514"/>
      <c r="Y5" s="514"/>
      <c r="Z5" s="376"/>
      <c r="AA5" s="483"/>
      <c r="AB5" s="490"/>
      <c r="AC5" s="490"/>
      <c r="AD5" s="490"/>
      <c r="AE5" s="490"/>
      <c r="AF5" s="490"/>
      <c r="AG5" s="490"/>
      <c r="AH5" s="503"/>
      <c r="AI5" s="490"/>
      <c r="AJ5" s="490"/>
    </row>
    <row r="6" spans="1:36" s="203" customFormat="1" ht="5.0999999999999996" customHeight="1">
      <c r="A6" s="508"/>
      <c r="B6" s="514"/>
      <c r="C6" s="514"/>
      <c r="D6" s="514"/>
      <c r="E6" s="514"/>
      <c r="F6" s="514"/>
      <c r="G6" s="514"/>
      <c r="H6" s="514"/>
      <c r="I6" s="514"/>
      <c r="J6" s="514"/>
      <c r="K6" s="514"/>
      <c r="L6" s="514"/>
      <c r="M6" s="514"/>
      <c r="N6" s="514"/>
      <c r="O6" s="514"/>
      <c r="P6" s="514"/>
      <c r="Q6" s="514"/>
      <c r="R6" s="514"/>
      <c r="S6" s="514"/>
      <c r="T6" s="514"/>
      <c r="U6" s="514"/>
      <c r="V6" s="514"/>
      <c r="W6" s="514"/>
      <c r="X6" s="514"/>
      <c r="Y6" s="514"/>
      <c r="Z6" s="376"/>
      <c r="AA6" s="483"/>
      <c r="AB6" s="490"/>
      <c r="AC6" s="490"/>
      <c r="AD6" s="490"/>
      <c r="AE6" s="490"/>
      <c r="AF6" s="490"/>
      <c r="AG6" s="490"/>
      <c r="AH6" s="503"/>
      <c r="AI6" s="490"/>
      <c r="AJ6" s="490"/>
    </row>
    <row r="7" spans="1:36" s="203" customFormat="1" ht="15" customHeight="1">
      <c r="A7" s="508"/>
      <c r="B7" s="514"/>
      <c r="C7" s="515"/>
      <c r="D7" s="534" t="s">
        <v>150</v>
      </c>
      <c r="E7" s="514" t="s">
        <v>1036</v>
      </c>
      <c r="F7" s="514"/>
      <c r="G7" s="514"/>
      <c r="H7" s="514"/>
      <c r="I7" s="514"/>
      <c r="J7" s="514"/>
      <c r="K7" s="534" t="s">
        <v>150</v>
      </c>
      <c r="L7" s="514" t="s">
        <v>404</v>
      </c>
      <c r="M7" s="514"/>
      <c r="N7" s="514"/>
      <c r="O7" s="514"/>
      <c r="P7" s="514"/>
      <c r="Q7" s="514"/>
      <c r="R7" s="513"/>
      <c r="S7" s="534" t="s">
        <v>150</v>
      </c>
      <c r="T7" s="514" t="s">
        <v>540</v>
      </c>
      <c r="U7" s="514"/>
      <c r="V7" s="514"/>
      <c r="W7" s="514"/>
      <c r="X7" s="514"/>
      <c r="Y7" s="514"/>
      <c r="Z7" s="376"/>
      <c r="AA7" s="483"/>
      <c r="AB7" s="490"/>
      <c r="AC7" s="490"/>
      <c r="AD7" s="490"/>
      <c r="AE7" s="490"/>
      <c r="AF7" s="490"/>
      <c r="AG7" s="490"/>
      <c r="AH7" s="503"/>
      <c r="AI7" s="490"/>
      <c r="AJ7" s="490"/>
    </row>
    <row r="8" spans="1:36" ht="4.2" customHeight="1">
      <c r="A8" s="509"/>
      <c r="B8" s="515"/>
      <c r="C8" s="515"/>
      <c r="D8" s="535"/>
      <c r="E8" s="316"/>
      <c r="F8" s="316"/>
      <c r="G8" s="316"/>
      <c r="H8" s="316"/>
      <c r="I8" s="316"/>
      <c r="J8" s="316"/>
      <c r="K8" s="316"/>
      <c r="L8" s="515"/>
      <c r="M8" s="535"/>
      <c r="N8" s="316"/>
      <c r="O8" s="316"/>
      <c r="P8" s="316"/>
      <c r="Q8" s="316"/>
      <c r="R8" s="515"/>
      <c r="S8" s="515"/>
      <c r="T8" s="536"/>
      <c r="U8" s="515"/>
      <c r="V8" s="515"/>
      <c r="W8" s="515"/>
      <c r="X8" s="515"/>
      <c r="Y8" s="599"/>
      <c r="Z8" s="611"/>
      <c r="AA8" s="483"/>
      <c r="AB8" s="490"/>
      <c r="AC8" s="490"/>
      <c r="AD8" s="490"/>
      <c r="AE8" s="490"/>
      <c r="AF8" s="490"/>
      <c r="AG8" s="490"/>
      <c r="AH8" s="503"/>
    </row>
    <row r="9" spans="1:36" ht="15" customHeight="1">
      <c r="A9" s="510"/>
      <c r="B9" s="515"/>
      <c r="C9" s="316" t="s">
        <v>442</v>
      </c>
      <c r="D9" s="514" t="s">
        <v>1482</v>
      </c>
      <c r="E9" s="514"/>
      <c r="F9" s="514"/>
      <c r="G9" s="514"/>
      <c r="H9" s="514"/>
      <c r="I9" s="514"/>
      <c r="J9" s="514"/>
      <c r="K9" s="514"/>
      <c r="L9" s="514"/>
      <c r="M9" s="514"/>
      <c r="N9" s="514"/>
      <c r="O9" s="514"/>
      <c r="P9" s="514"/>
      <c r="Q9" s="514"/>
      <c r="R9" s="514"/>
      <c r="S9" s="514"/>
      <c r="T9" s="514"/>
      <c r="U9" s="514"/>
      <c r="V9" s="515"/>
      <c r="W9" s="515"/>
      <c r="X9" s="515"/>
      <c r="Y9" s="600"/>
      <c r="Z9" s="611"/>
      <c r="AA9" s="483"/>
      <c r="AB9" s="490"/>
      <c r="AC9" s="490"/>
      <c r="AD9" s="490"/>
      <c r="AE9" s="490"/>
      <c r="AF9" s="490"/>
      <c r="AG9" s="490"/>
      <c r="AH9" s="503"/>
    </row>
    <row r="10" spans="1:36" ht="15" customHeight="1">
      <c r="A10" s="509"/>
      <c r="B10" s="515"/>
      <c r="C10" s="514"/>
      <c r="D10" s="514" t="s">
        <v>1473</v>
      </c>
      <c r="E10" s="514"/>
      <c r="F10" s="514"/>
      <c r="G10" s="514"/>
      <c r="H10" s="514"/>
      <c r="I10" s="514"/>
      <c r="J10" s="514"/>
      <c r="K10" s="514"/>
      <c r="L10" s="514"/>
      <c r="M10" s="514"/>
      <c r="N10" s="514"/>
      <c r="O10" s="514"/>
      <c r="P10" s="514"/>
      <c r="Q10" s="514"/>
      <c r="R10" s="514"/>
      <c r="S10" s="514"/>
      <c r="T10" s="514"/>
      <c r="U10" s="514"/>
      <c r="V10" s="515"/>
      <c r="W10" s="515"/>
      <c r="X10" s="515"/>
      <c r="Y10" s="600"/>
      <c r="Z10" s="611"/>
      <c r="AA10" s="483"/>
      <c r="AB10" s="490"/>
      <c r="AC10" s="490"/>
      <c r="AD10" s="490"/>
      <c r="AE10" s="490"/>
      <c r="AF10" s="490"/>
      <c r="AG10" s="490"/>
      <c r="AH10" s="503"/>
    </row>
    <row r="11" spans="1:36" ht="5.0999999999999996" customHeight="1">
      <c r="A11" s="509"/>
      <c r="B11" s="515"/>
      <c r="C11" s="514"/>
      <c r="D11" s="514"/>
      <c r="E11" s="514"/>
      <c r="F11" s="514"/>
      <c r="G11" s="514"/>
      <c r="H11" s="514"/>
      <c r="I11" s="514"/>
      <c r="J11" s="514"/>
      <c r="K11" s="514"/>
      <c r="L11" s="514"/>
      <c r="M11" s="514"/>
      <c r="N11" s="514"/>
      <c r="O11" s="514"/>
      <c r="P11" s="514"/>
      <c r="Q11" s="514"/>
      <c r="R11" s="514"/>
      <c r="S11" s="514"/>
      <c r="T11" s="514"/>
      <c r="U11" s="514"/>
      <c r="V11" s="515"/>
      <c r="W11" s="515"/>
      <c r="X11" s="515"/>
      <c r="Y11" s="600"/>
      <c r="Z11" s="611"/>
      <c r="AA11" s="483"/>
      <c r="AB11" s="490"/>
      <c r="AC11" s="490"/>
      <c r="AD11" s="490"/>
      <c r="AE11" s="490"/>
      <c r="AF11" s="490"/>
      <c r="AG11" s="490"/>
      <c r="AH11" s="503"/>
    </row>
    <row r="12" spans="1:36" ht="15" customHeight="1">
      <c r="A12" s="509"/>
      <c r="B12" s="515"/>
      <c r="C12" s="515"/>
      <c r="D12" s="535" t="s">
        <v>150</v>
      </c>
      <c r="E12" s="514" t="s">
        <v>406</v>
      </c>
      <c r="F12" s="316"/>
      <c r="G12" s="316"/>
      <c r="H12" s="316"/>
      <c r="I12" s="316"/>
      <c r="J12" s="316"/>
      <c r="K12" s="316"/>
      <c r="L12" s="515"/>
      <c r="M12" s="535" t="s">
        <v>150</v>
      </c>
      <c r="N12" s="514" t="s">
        <v>288</v>
      </c>
      <c r="O12" s="316"/>
      <c r="P12" s="316"/>
      <c r="Q12" s="316"/>
      <c r="R12" s="515"/>
      <c r="S12" s="515"/>
      <c r="T12" s="536"/>
      <c r="U12" s="515"/>
      <c r="V12" s="515"/>
      <c r="W12" s="515"/>
      <c r="X12" s="515"/>
      <c r="Y12" s="599"/>
      <c r="Z12" s="611"/>
      <c r="AA12" s="483"/>
      <c r="AB12" s="490"/>
      <c r="AC12" s="490"/>
      <c r="AD12" s="490"/>
      <c r="AE12" s="490"/>
      <c r="AF12" s="490"/>
      <c r="AG12" s="490"/>
      <c r="AH12" s="503"/>
    </row>
    <row r="13" spans="1:36" ht="10.199999999999999" customHeight="1">
      <c r="A13" s="509"/>
      <c r="B13" s="515"/>
      <c r="C13" s="515"/>
      <c r="D13" s="535"/>
      <c r="E13" s="316"/>
      <c r="F13" s="316"/>
      <c r="G13" s="316"/>
      <c r="H13" s="316"/>
      <c r="I13" s="316"/>
      <c r="J13" s="316"/>
      <c r="K13" s="316"/>
      <c r="L13" s="515"/>
      <c r="M13" s="535"/>
      <c r="N13" s="316"/>
      <c r="O13" s="316"/>
      <c r="P13" s="316"/>
      <c r="Q13" s="316"/>
      <c r="R13" s="515"/>
      <c r="S13" s="515"/>
      <c r="T13" s="536"/>
      <c r="U13" s="515"/>
      <c r="V13" s="515"/>
      <c r="W13" s="515"/>
      <c r="X13" s="515"/>
      <c r="Y13" s="599"/>
      <c r="Z13" s="611"/>
      <c r="AA13" s="612"/>
      <c r="AB13" s="600"/>
      <c r="AC13" s="600"/>
      <c r="AD13" s="600"/>
      <c r="AE13" s="600"/>
      <c r="AF13" s="600"/>
      <c r="AG13" s="600"/>
      <c r="AH13" s="630"/>
    </row>
    <row r="14" spans="1:36" ht="13.5" hidden="1" customHeight="1">
      <c r="A14" s="509"/>
      <c r="B14" s="515"/>
      <c r="C14" s="515"/>
      <c r="D14" s="536"/>
      <c r="E14" s="514"/>
      <c r="F14" s="515"/>
      <c r="G14" s="515"/>
      <c r="H14" s="515"/>
      <c r="I14" s="515"/>
      <c r="J14" s="515"/>
      <c r="K14" s="515"/>
      <c r="L14" s="536"/>
      <c r="M14" s="514"/>
      <c r="N14" s="515"/>
      <c r="O14" s="515"/>
      <c r="P14" s="515"/>
      <c r="Q14" s="515"/>
      <c r="R14" s="515"/>
      <c r="S14" s="515"/>
      <c r="T14" s="536"/>
      <c r="U14" s="515"/>
      <c r="V14" s="515"/>
      <c r="W14" s="515"/>
      <c r="X14" s="515"/>
      <c r="Y14" s="599"/>
      <c r="Z14" s="611"/>
      <c r="AA14" s="612"/>
      <c r="AB14" s="600"/>
      <c r="AC14" s="600"/>
      <c r="AD14" s="600"/>
      <c r="AE14" s="600"/>
      <c r="AF14" s="600"/>
      <c r="AG14" s="600"/>
      <c r="AH14" s="630"/>
    </row>
    <row r="15" spans="1:36" ht="15" customHeight="1">
      <c r="A15" s="509"/>
      <c r="B15" s="516" t="s">
        <v>520</v>
      </c>
      <c r="C15" s="515"/>
      <c r="D15" s="515"/>
      <c r="E15" s="515"/>
      <c r="F15" s="515"/>
      <c r="G15" s="515"/>
      <c r="H15" s="515"/>
      <c r="I15" s="515"/>
      <c r="J15" s="515"/>
      <c r="K15" s="515"/>
      <c r="L15" s="515"/>
      <c r="M15" s="515"/>
      <c r="N15" s="515"/>
      <c r="O15" s="515"/>
      <c r="P15" s="515"/>
      <c r="Q15" s="515"/>
      <c r="R15" s="515"/>
      <c r="S15" s="515"/>
      <c r="T15" s="515"/>
      <c r="U15" s="515"/>
      <c r="V15" s="515"/>
      <c r="W15" s="515"/>
      <c r="X15" s="515"/>
      <c r="Y15" s="599"/>
      <c r="Z15" s="611"/>
      <c r="AA15" s="612"/>
      <c r="AB15" s="600"/>
      <c r="AC15" s="600"/>
      <c r="AD15" s="600"/>
      <c r="AE15" s="600"/>
      <c r="AF15" s="600"/>
      <c r="AG15" s="600"/>
      <c r="AH15" s="630"/>
    </row>
    <row r="16" spans="1:36" ht="5.0999999999999996" customHeight="1">
      <c r="A16" s="509"/>
      <c r="B16" s="515"/>
      <c r="C16" s="515"/>
      <c r="D16" s="515"/>
      <c r="E16" s="515"/>
      <c r="F16" s="515"/>
      <c r="G16" s="515"/>
      <c r="H16" s="515"/>
      <c r="I16" s="515"/>
      <c r="J16" s="515"/>
      <c r="K16" s="515"/>
      <c r="L16" s="515"/>
      <c r="M16" s="515"/>
      <c r="N16" s="515"/>
      <c r="O16" s="515"/>
      <c r="P16" s="515"/>
      <c r="Q16" s="515"/>
      <c r="R16" s="515"/>
      <c r="S16" s="515"/>
      <c r="T16" s="515"/>
      <c r="U16" s="515"/>
      <c r="V16" s="515"/>
      <c r="W16" s="515"/>
      <c r="X16" s="515"/>
      <c r="Y16" s="599"/>
      <c r="Z16" s="611"/>
      <c r="AA16" s="612"/>
      <c r="AB16" s="600"/>
      <c r="AC16" s="600"/>
      <c r="AD16" s="600"/>
      <c r="AE16" s="600"/>
      <c r="AF16" s="600"/>
      <c r="AG16" s="600"/>
      <c r="AH16" s="630"/>
    </row>
    <row r="17" spans="1:34" ht="15" customHeight="1">
      <c r="A17" s="509"/>
      <c r="B17" s="515"/>
      <c r="C17" s="316" t="s">
        <v>258</v>
      </c>
      <c r="D17" s="514" t="s">
        <v>899</v>
      </c>
      <c r="E17" s="515"/>
      <c r="F17" s="515"/>
      <c r="G17" s="515"/>
      <c r="H17" s="529"/>
      <c r="I17" s="576"/>
      <c r="J17" s="515"/>
      <c r="K17" s="536"/>
      <c r="L17" s="536"/>
      <c r="M17" s="536"/>
      <c r="N17" s="536"/>
      <c r="O17" s="536"/>
      <c r="P17" s="515"/>
      <c r="Q17" s="536"/>
      <c r="R17" s="536"/>
      <c r="S17" s="515"/>
      <c r="T17" s="536"/>
      <c r="U17" s="536"/>
      <c r="V17" s="515"/>
      <c r="W17" s="515"/>
      <c r="X17" s="515"/>
      <c r="Y17" s="599"/>
      <c r="Z17" s="611"/>
      <c r="AA17" s="612"/>
      <c r="AB17" s="600"/>
      <c r="AC17" s="600"/>
      <c r="AD17" s="600"/>
      <c r="AE17" s="600"/>
      <c r="AF17" s="600"/>
      <c r="AG17" s="600"/>
      <c r="AH17" s="630"/>
    </row>
    <row r="18" spans="1:34" ht="15" customHeight="1">
      <c r="A18" s="509"/>
      <c r="B18" s="515"/>
      <c r="C18" s="515"/>
      <c r="D18" s="514" t="s">
        <v>902</v>
      </c>
      <c r="E18" s="515"/>
      <c r="F18" s="515"/>
      <c r="G18" s="515"/>
      <c r="H18" s="536"/>
      <c r="I18" s="515"/>
      <c r="J18" s="576"/>
      <c r="K18" s="576"/>
      <c r="L18" s="576"/>
      <c r="M18" s="515"/>
      <c r="N18" s="515"/>
      <c r="O18" s="515"/>
      <c r="P18" s="515"/>
      <c r="Q18" s="515"/>
      <c r="R18" s="515"/>
      <c r="S18" s="515"/>
      <c r="T18" s="515"/>
      <c r="U18" s="515"/>
      <c r="V18" s="515"/>
      <c r="W18" s="515"/>
      <c r="X18" s="515"/>
      <c r="Y18" s="599"/>
      <c r="Z18" s="611"/>
      <c r="AA18" s="612"/>
      <c r="AB18" s="600"/>
      <c r="AC18" s="600"/>
      <c r="AD18" s="600"/>
      <c r="AE18" s="600"/>
      <c r="AF18" s="600"/>
      <c r="AG18" s="600"/>
      <c r="AH18" s="630"/>
    </row>
    <row r="19" spans="1:34" ht="15" customHeight="1">
      <c r="A19" s="509"/>
      <c r="B19" s="515"/>
      <c r="C19" s="515"/>
      <c r="D19" s="514" t="s">
        <v>903</v>
      </c>
      <c r="E19" s="515"/>
      <c r="F19" s="515"/>
      <c r="G19" s="515"/>
      <c r="H19" s="515"/>
      <c r="I19" s="515"/>
      <c r="J19" s="515"/>
      <c r="K19" s="515"/>
      <c r="L19" s="515"/>
      <c r="M19" s="515"/>
      <c r="N19" s="515"/>
      <c r="O19" s="515"/>
      <c r="P19" s="515"/>
      <c r="Q19" s="515"/>
      <c r="R19" s="515"/>
      <c r="S19" s="515"/>
      <c r="T19" s="515"/>
      <c r="U19" s="515"/>
      <c r="V19" s="515"/>
      <c r="W19" s="515"/>
      <c r="X19" s="515"/>
      <c r="Y19" s="599"/>
      <c r="Z19" s="611"/>
      <c r="AA19" s="612"/>
      <c r="AB19" s="600"/>
      <c r="AC19" s="600"/>
      <c r="AD19" s="600"/>
      <c r="AE19" s="600"/>
      <c r="AF19" s="600"/>
      <c r="AG19" s="600"/>
      <c r="AH19" s="630"/>
    </row>
    <row r="20" spans="1:34" ht="5.0999999999999996" customHeight="1">
      <c r="A20" s="509"/>
      <c r="B20" s="515"/>
      <c r="C20" s="515"/>
      <c r="D20" s="515"/>
      <c r="E20" s="515"/>
      <c r="F20" s="515"/>
      <c r="G20" s="515"/>
      <c r="H20" s="515"/>
      <c r="I20" s="515"/>
      <c r="J20" s="515"/>
      <c r="K20" s="515"/>
      <c r="L20" s="515"/>
      <c r="M20" s="515"/>
      <c r="N20" s="515"/>
      <c r="O20" s="515"/>
      <c r="P20" s="515"/>
      <c r="Q20" s="515"/>
      <c r="R20" s="515"/>
      <c r="S20" s="515"/>
      <c r="T20" s="515"/>
      <c r="U20" s="515"/>
      <c r="V20" s="515"/>
      <c r="W20" s="515"/>
      <c r="X20" s="515"/>
      <c r="Y20" s="599"/>
      <c r="Z20" s="611"/>
      <c r="AA20" s="612"/>
      <c r="AB20" s="600"/>
      <c r="AC20" s="600"/>
      <c r="AD20" s="600"/>
      <c r="AE20" s="600"/>
      <c r="AF20" s="600"/>
      <c r="AG20" s="600"/>
      <c r="AH20" s="630"/>
    </row>
    <row r="21" spans="1:34" ht="17.399999999999999" customHeight="1">
      <c r="A21" s="509"/>
      <c r="B21" s="514"/>
      <c r="C21" s="514"/>
      <c r="D21" s="537" t="s">
        <v>150</v>
      </c>
      <c r="E21" s="514" t="s">
        <v>456</v>
      </c>
      <c r="F21" s="316"/>
      <c r="G21" s="316"/>
      <c r="H21" s="316"/>
      <c r="I21" s="316"/>
      <c r="J21" s="316"/>
      <c r="K21" s="316"/>
      <c r="L21" s="515"/>
      <c r="M21" s="537" t="s">
        <v>150</v>
      </c>
      <c r="N21" s="514" t="s">
        <v>358</v>
      </c>
      <c r="O21" s="316"/>
      <c r="P21" s="316"/>
      <c r="Q21" s="316"/>
      <c r="R21" s="316"/>
      <c r="S21" s="587"/>
      <c r="T21" s="514"/>
      <c r="U21" s="514"/>
      <c r="V21" s="576"/>
      <c r="W21" s="576"/>
      <c r="X21" s="515"/>
      <c r="Y21" s="599"/>
      <c r="Z21" s="611"/>
      <c r="AA21" s="612"/>
      <c r="AB21" s="600"/>
      <c r="AC21" s="600"/>
      <c r="AD21" s="600"/>
      <c r="AE21" s="600"/>
      <c r="AF21" s="600"/>
      <c r="AG21" s="600"/>
      <c r="AH21" s="630"/>
    </row>
    <row r="22" spans="1:34" ht="13.2">
      <c r="A22" s="509"/>
      <c r="B22" s="515"/>
      <c r="C22" s="515"/>
      <c r="D22" s="515"/>
      <c r="E22" s="515"/>
      <c r="F22" s="515"/>
      <c r="G22" s="515"/>
      <c r="H22" s="515"/>
      <c r="I22" s="515"/>
      <c r="J22" s="515"/>
      <c r="K22" s="515"/>
      <c r="L22" s="515"/>
      <c r="M22" s="515"/>
      <c r="N22" s="515"/>
      <c r="O22" s="515"/>
      <c r="P22" s="515"/>
      <c r="Q22" s="515"/>
      <c r="R22" s="515"/>
      <c r="S22" s="587"/>
      <c r="T22" s="515"/>
      <c r="U22" s="515"/>
      <c r="V22" s="515"/>
      <c r="W22" s="514"/>
      <c r="X22" s="514"/>
      <c r="Y22" s="599"/>
      <c r="Z22" s="611"/>
      <c r="AA22" s="613"/>
      <c r="AB22" s="624"/>
      <c r="AC22" s="624"/>
      <c r="AD22" s="624"/>
      <c r="AE22" s="624"/>
      <c r="AF22" s="624"/>
      <c r="AG22" s="624"/>
      <c r="AH22" s="631"/>
    </row>
    <row r="23" spans="1:34" ht="15" customHeight="1">
      <c r="A23" s="509"/>
      <c r="B23" s="515"/>
      <c r="C23" s="316" t="s">
        <v>302</v>
      </c>
      <c r="D23" s="514" t="s">
        <v>855</v>
      </c>
      <c r="E23" s="515"/>
      <c r="F23" s="515"/>
      <c r="G23" s="515"/>
      <c r="H23" s="515"/>
      <c r="I23" s="515"/>
      <c r="J23" s="515"/>
      <c r="K23" s="515"/>
      <c r="L23" s="515"/>
      <c r="M23" s="515"/>
      <c r="N23" s="515"/>
      <c r="O23" s="515"/>
      <c r="P23" s="515"/>
      <c r="Q23" s="515"/>
      <c r="R23" s="515"/>
      <c r="S23" s="587"/>
      <c r="T23" s="515"/>
      <c r="U23" s="515"/>
      <c r="V23" s="515"/>
      <c r="W23" s="514"/>
      <c r="X23" s="514"/>
      <c r="Y23" s="599"/>
      <c r="Z23" s="611"/>
      <c r="AA23" s="614"/>
      <c r="AB23" s="624"/>
      <c r="AC23" s="624"/>
      <c r="AD23" s="624"/>
      <c r="AE23" s="624"/>
      <c r="AF23" s="624"/>
      <c r="AG23" s="624"/>
      <c r="AH23" s="631"/>
    </row>
    <row r="24" spans="1:34" ht="5.0999999999999996" customHeight="1">
      <c r="A24" s="509"/>
      <c r="B24" s="515"/>
      <c r="C24" s="515"/>
      <c r="D24" s="514"/>
      <c r="E24" s="514"/>
      <c r="F24" s="514"/>
      <c r="G24" s="514"/>
      <c r="H24" s="514"/>
      <c r="I24" s="514"/>
      <c r="J24" s="514"/>
      <c r="K24" s="514"/>
      <c r="L24" s="514"/>
      <c r="M24" s="515"/>
      <c r="N24" s="515"/>
      <c r="O24" s="515"/>
      <c r="P24" s="515"/>
      <c r="Q24" s="515"/>
      <c r="R24" s="515"/>
      <c r="S24" s="515"/>
      <c r="T24" s="515"/>
      <c r="U24" s="515"/>
      <c r="V24" s="515"/>
      <c r="W24" s="515"/>
      <c r="X24" s="515"/>
      <c r="Y24" s="599"/>
      <c r="Z24" s="611"/>
      <c r="AA24" s="614"/>
      <c r="AB24" s="624"/>
      <c r="AC24" s="624"/>
      <c r="AD24" s="624"/>
      <c r="AE24" s="624"/>
      <c r="AF24" s="624"/>
      <c r="AG24" s="624"/>
      <c r="AH24" s="631"/>
    </row>
    <row r="25" spans="1:34" ht="18" customHeight="1">
      <c r="A25" s="509"/>
      <c r="B25" s="515"/>
      <c r="C25" s="523" t="s">
        <v>150</v>
      </c>
      <c r="D25" s="538"/>
      <c r="E25" s="548" t="s">
        <v>410</v>
      </c>
      <c r="F25" s="561"/>
      <c r="G25" s="561"/>
      <c r="H25" s="561"/>
      <c r="I25" s="561"/>
      <c r="J25" s="561"/>
      <c r="K25" s="561"/>
      <c r="L25" s="561"/>
      <c r="M25" s="561"/>
      <c r="N25" s="561"/>
      <c r="O25" s="561"/>
      <c r="P25" s="561"/>
      <c r="Q25" s="561"/>
      <c r="R25" s="561"/>
      <c r="S25" s="561"/>
      <c r="T25" s="561"/>
      <c r="U25" s="561"/>
      <c r="V25" s="561"/>
      <c r="W25" s="591"/>
      <c r="X25" s="515"/>
      <c r="Y25" s="599"/>
      <c r="Z25" s="611"/>
      <c r="AA25" s="614"/>
      <c r="AB25" s="624"/>
      <c r="AC25" s="624"/>
      <c r="AD25" s="624"/>
      <c r="AE25" s="624"/>
      <c r="AF25" s="624"/>
      <c r="AG25" s="624"/>
      <c r="AH25" s="631"/>
    </row>
    <row r="26" spans="1:34" ht="18" customHeight="1">
      <c r="A26" s="509"/>
      <c r="B26" s="515"/>
      <c r="C26" s="523" t="s">
        <v>150</v>
      </c>
      <c r="D26" s="538"/>
      <c r="E26" s="549" t="s">
        <v>1526</v>
      </c>
      <c r="F26" s="562"/>
      <c r="G26" s="562"/>
      <c r="H26" s="562"/>
      <c r="I26" s="562"/>
      <c r="J26" s="562"/>
      <c r="K26" s="562"/>
      <c r="L26" s="562"/>
      <c r="M26" s="562"/>
      <c r="N26" s="562"/>
      <c r="O26" s="562"/>
      <c r="P26" s="562"/>
      <c r="Q26" s="562"/>
      <c r="R26" s="562"/>
      <c r="S26" s="562"/>
      <c r="T26" s="562"/>
      <c r="U26" s="562"/>
      <c r="V26" s="562"/>
      <c r="W26" s="592"/>
      <c r="X26" s="514"/>
      <c r="Y26" s="599"/>
      <c r="Z26" s="611"/>
      <c r="AA26" s="615"/>
      <c r="AB26" s="625"/>
      <c r="AC26" s="625"/>
      <c r="AD26" s="625"/>
      <c r="AE26" s="625"/>
      <c r="AF26" s="625"/>
      <c r="AG26" s="625"/>
      <c r="AH26" s="632"/>
    </row>
    <row r="27" spans="1:34" ht="12.75" customHeight="1">
      <c r="A27" s="509"/>
      <c r="B27" s="515"/>
      <c r="C27" s="524"/>
      <c r="D27" s="524"/>
      <c r="E27" s="550"/>
      <c r="F27" s="550"/>
      <c r="G27" s="550"/>
      <c r="H27" s="550"/>
      <c r="I27" s="550"/>
      <c r="J27" s="550"/>
      <c r="K27" s="550"/>
      <c r="L27" s="550"/>
      <c r="M27" s="550"/>
      <c r="N27" s="550"/>
      <c r="O27" s="550"/>
      <c r="P27" s="550"/>
      <c r="Q27" s="550"/>
      <c r="R27" s="550"/>
      <c r="S27" s="550"/>
      <c r="T27" s="550"/>
      <c r="U27" s="550"/>
      <c r="V27" s="514"/>
      <c r="W27" s="514"/>
      <c r="X27" s="514"/>
      <c r="Y27" s="599"/>
      <c r="Z27" s="611"/>
      <c r="AA27" s="616"/>
      <c r="AB27" s="490"/>
      <c r="AC27" s="490"/>
      <c r="AD27" s="490"/>
      <c r="AE27" s="490"/>
      <c r="AF27" s="490"/>
      <c r="AG27" s="490"/>
      <c r="AH27" s="503"/>
    </row>
    <row r="28" spans="1:34" ht="0.6" customHeight="1">
      <c r="A28" s="509"/>
      <c r="B28" s="515"/>
      <c r="C28" s="515"/>
      <c r="D28" s="515"/>
      <c r="E28" s="515"/>
      <c r="F28" s="515"/>
      <c r="G28" s="515"/>
      <c r="H28" s="515"/>
      <c r="I28" s="515"/>
      <c r="J28" s="515"/>
      <c r="K28" s="515"/>
      <c r="L28" s="515"/>
      <c r="M28" s="515"/>
      <c r="N28" s="515"/>
      <c r="O28" s="515"/>
      <c r="P28" s="515"/>
      <c r="Q28" s="515"/>
      <c r="R28" s="515"/>
      <c r="S28" s="515"/>
      <c r="T28" s="515"/>
      <c r="U28" s="515"/>
      <c r="V28" s="514"/>
      <c r="W28" s="514"/>
      <c r="X28" s="514"/>
      <c r="Y28" s="599"/>
      <c r="Z28" s="611"/>
      <c r="AA28" s="483"/>
      <c r="AB28" s="490"/>
      <c r="AC28" s="490"/>
      <c r="AD28" s="490"/>
      <c r="AE28" s="490"/>
      <c r="AF28" s="490"/>
      <c r="AG28" s="490"/>
      <c r="AH28" s="503"/>
    </row>
    <row r="29" spans="1:34" ht="15" customHeight="1">
      <c r="A29" s="509"/>
      <c r="B29" s="515"/>
      <c r="C29" s="316" t="s">
        <v>442</v>
      </c>
      <c r="D29" s="514" t="s">
        <v>1428</v>
      </c>
      <c r="E29" s="514"/>
      <c r="F29" s="514"/>
      <c r="G29" s="514"/>
      <c r="H29" s="514"/>
      <c r="I29" s="514"/>
      <c r="J29" s="514"/>
      <c r="K29" s="514"/>
      <c r="L29" s="514"/>
      <c r="M29" s="514"/>
      <c r="N29" s="514"/>
      <c r="O29" s="514"/>
      <c r="P29" s="514"/>
      <c r="Q29" s="514"/>
      <c r="R29" s="514"/>
      <c r="S29" s="514"/>
      <c r="T29" s="515"/>
      <c r="U29" s="515"/>
      <c r="V29" s="515"/>
      <c r="W29" s="515"/>
      <c r="X29" s="515"/>
      <c r="Y29" s="599"/>
      <c r="Z29" s="611"/>
      <c r="AA29" s="483"/>
      <c r="AB29" s="490"/>
      <c r="AC29" s="490"/>
      <c r="AD29" s="490"/>
      <c r="AE29" s="490"/>
      <c r="AF29" s="490"/>
      <c r="AG29" s="490"/>
      <c r="AH29" s="503"/>
    </row>
    <row r="30" spans="1:34" ht="15" customHeight="1">
      <c r="A30" s="509"/>
      <c r="B30" s="515"/>
      <c r="C30" s="515"/>
      <c r="D30" s="514" t="s">
        <v>1334</v>
      </c>
      <c r="E30" s="515"/>
      <c r="F30" s="515"/>
      <c r="G30" s="515"/>
      <c r="H30" s="571"/>
      <c r="I30" s="515"/>
      <c r="J30" s="515" t="s">
        <v>1538</v>
      </c>
      <c r="K30" s="515"/>
      <c r="L30" s="515"/>
      <c r="M30" s="515"/>
      <c r="N30" s="571"/>
      <c r="O30" s="515"/>
      <c r="P30" s="515"/>
      <c r="Q30" s="515"/>
      <c r="R30" s="515"/>
      <c r="S30" s="587"/>
      <c r="T30" s="515"/>
      <c r="U30" s="515"/>
      <c r="V30" s="515"/>
      <c r="W30" s="515"/>
      <c r="X30" s="515"/>
      <c r="Y30" s="599"/>
      <c r="Z30" s="611"/>
      <c r="AA30" s="483"/>
      <c r="AB30" s="490"/>
      <c r="AC30" s="490"/>
      <c r="AD30" s="490"/>
      <c r="AE30" s="490"/>
      <c r="AF30" s="490"/>
      <c r="AG30" s="490"/>
      <c r="AH30" s="503"/>
    </row>
    <row r="31" spans="1:34" ht="5.0999999999999996" customHeight="1">
      <c r="A31" s="509"/>
      <c r="B31" s="515"/>
      <c r="C31" s="515"/>
      <c r="D31" s="515"/>
      <c r="E31" s="515"/>
      <c r="F31" s="515"/>
      <c r="G31" s="515"/>
      <c r="H31" s="515"/>
      <c r="I31" s="515"/>
      <c r="J31" s="515"/>
      <c r="K31" s="515"/>
      <c r="L31" s="515"/>
      <c r="M31" s="515"/>
      <c r="N31" s="515"/>
      <c r="O31" s="515"/>
      <c r="P31" s="515"/>
      <c r="Q31" s="515"/>
      <c r="R31" s="515"/>
      <c r="S31" s="515"/>
      <c r="T31" s="515"/>
      <c r="U31" s="515"/>
      <c r="V31" s="515"/>
      <c r="W31" s="515"/>
      <c r="X31" s="515"/>
      <c r="Y31" s="599"/>
      <c r="Z31" s="611"/>
      <c r="AA31" s="483"/>
      <c r="AB31" s="490"/>
      <c r="AC31" s="490"/>
      <c r="AD31" s="490"/>
      <c r="AE31" s="490"/>
      <c r="AF31" s="490"/>
      <c r="AG31" s="490"/>
      <c r="AH31" s="503"/>
    </row>
    <row r="32" spans="1:34" ht="15" customHeight="1">
      <c r="A32" s="509"/>
      <c r="B32" s="515"/>
      <c r="C32" s="11" t="s">
        <v>418</v>
      </c>
      <c r="D32" s="36"/>
      <c r="E32" s="36"/>
      <c r="F32" s="36"/>
      <c r="G32" s="568"/>
      <c r="H32" s="572"/>
      <c r="I32" s="577"/>
      <c r="J32" s="577"/>
      <c r="K32" s="577"/>
      <c r="L32" s="577"/>
      <c r="M32" s="577"/>
      <c r="N32" s="577"/>
      <c r="O32" s="577"/>
      <c r="P32" s="577"/>
      <c r="Q32" s="577"/>
      <c r="R32" s="577"/>
      <c r="S32" s="577"/>
      <c r="T32" s="577"/>
      <c r="U32" s="577"/>
      <c r="V32" s="577"/>
      <c r="W32" s="593"/>
      <c r="X32" s="515"/>
      <c r="Y32" s="599"/>
      <c r="Z32" s="611"/>
      <c r="AA32" s="483"/>
      <c r="AB32" s="490"/>
      <c r="AC32" s="490"/>
      <c r="AD32" s="490"/>
      <c r="AE32" s="490"/>
      <c r="AF32" s="490"/>
      <c r="AG32" s="490"/>
      <c r="AH32" s="503"/>
    </row>
    <row r="33" spans="1:34" ht="15" customHeight="1">
      <c r="A33" s="509"/>
      <c r="B33" s="515"/>
      <c r="C33" s="30"/>
      <c r="D33" s="539"/>
      <c r="E33" s="539"/>
      <c r="F33" s="539"/>
      <c r="G33" s="569"/>
      <c r="H33" s="573"/>
      <c r="I33" s="578"/>
      <c r="J33" s="578"/>
      <c r="K33" s="578"/>
      <c r="L33" s="578"/>
      <c r="M33" s="578"/>
      <c r="N33" s="578"/>
      <c r="O33" s="578"/>
      <c r="P33" s="578"/>
      <c r="Q33" s="578"/>
      <c r="R33" s="578"/>
      <c r="S33" s="578"/>
      <c r="T33" s="578"/>
      <c r="U33" s="578"/>
      <c r="V33" s="578"/>
      <c r="W33" s="594"/>
      <c r="X33" s="515"/>
      <c r="Y33" s="599"/>
      <c r="Z33" s="611"/>
      <c r="AA33" s="483"/>
      <c r="AB33" s="490"/>
      <c r="AC33" s="490"/>
      <c r="AD33" s="490"/>
      <c r="AE33" s="490"/>
      <c r="AF33" s="490"/>
      <c r="AG33" s="490"/>
      <c r="AH33" s="503"/>
    </row>
    <row r="34" spans="1:34" ht="15" customHeight="1">
      <c r="A34" s="509"/>
      <c r="B34" s="515"/>
      <c r="C34" s="31"/>
      <c r="D34" s="38"/>
      <c r="E34" s="38"/>
      <c r="F34" s="38"/>
      <c r="G34" s="570"/>
      <c r="H34" s="574"/>
      <c r="I34" s="579"/>
      <c r="J34" s="579"/>
      <c r="K34" s="579"/>
      <c r="L34" s="579"/>
      <c r="M34" s="579"/>
      <c r="N34" s="579"/>
      <c r="O34" s="579"/>
      <c r="P34" s="579"/>
      <c r="Q34" s="579"/>
      <c r="R34" s="579"/>
      <c r="S34" s="579"/>
      <c r="T34" s="579"/>
      <c r="U34" s="579"/>
      <c r="V34" s="579"/>
      <c r="W34" s="595"/>
      <c r="X34" s="515"/>
      <c r="Y34" s="599"/>
      <c r="Z34" s="611"/>
      <c r="AA34" s="617"/>
      <c r="AB34" s="626"/>
      <c r="AC34" s="626"/>
      <c r="AD34" s="626"/>
      <c r="AE34" s="626"/>
      <c r="AF34" s="626"/>
      <c r="AG34" s="626"/>
      <c r="AH34" s="633"/>
    </row>
    <row r="35" spans="1:34" ht="15" customHeight="1">
      <c r="A35" s="481"/>
      <c r="B35" s="384"/>
      <c r="C35" s="384"/>
      <c r="D35" s="384"/>
      <c r="E35" s="384"/>
      <c r="F35" s="384"/>
      <c r="G35" s="384"/>
      <c r="H35" s="575"/>
      <c r="I35" s="521"/>
      <c r="J35" s="521"/>
      <c r="K35" s="521"/>
      <c r="L35" s="521"/>
      <c r="M35" s="384"/>
      <c r="N35" s="384"/>
      <c r="O35" s="384"/>
      <c r="P35" s="384"/>
      <c r="Q35" s="384"/>
      <c r="R35" s="384"/>
      <c r="S35" s="384"/>
      <c r="T35" s="384"/>
      <c r="U35" s="384"/>
      <c r="V35" s="384"/>
      <c r="W35" s="384"/>
      <c r="X35" s="384"/>
      <c r="Y35" s="601"/>
      <c r="Z35" s="611"/>
      <c r="AA35" s="617"/>
      <c r="AB35" s="626"/>
      <c r="AC35" s="626"/>
      <c r="AD35" s="626"/>
      <c r="AE35" s="626"/>
      <c r="AF35" s="626"/>
      <c r="AG35" s="626"/>
      <c r="AH35" s="633"/>
    </row>
    <row r="36" spans="1:34" ht="18" customHeight="1">
      <c r="A36" s="481"/>
      <c r="B36" s="384"/>
      <c r="C36" s="387" t="s">
        <v>442</v>
      </c>
      <c r="D36" s="383" t="s">
        <v>856</v>
      </c>
      <c r="E36" s="530"/>
      <c r="F36" s="530"/>
      <c r="G36" s="530"/>
      <c r="H36" s="530"/>
      <c r="I36" s="530"/>
      <c r="J36" s="530"/>
      <c r="K36" s="530"/>
      <c r="L36" s="530"/>
      <c r="M36" s="530"/>
      <c r="N36" s="530"/>
      <c r="O36" s="530"/>
      <c r="P36" s="530"/>
      <c r="Q36" s="530"/>
      <c r="R36" s="530"/>
      <c r="S36" s="530"/>
      <c r="T36" s="530"/>
      <c r="U36" s="530"/>
      <c r="V36" s="530"/>
      <c r="W36" s="384"/>
      <c r="X36" s="384"/>
      <c r="Y36" s="601"/>
      <c r="Z36" s="611"/>
      <c r="AA36" s="617"/>
      <c r="AB36" s="626"/>
      <c r="AC36" s="626"/>
      <c r="AD36" s="626"/>
      <c r="AE36" s="626"/>
      <c r="AF36" s="626"/>
      <c r="AG36" s="626"/>
      <c r="AH36" s="633"/>
    </row>
    <row r="37" spans="1:34" ht="18" customHeight="1">
      <c r="A37" s="481"/>
      <c r="B37" s="384"/>
      <c r="C37" s="525" t="s">
        <v>150</v>
      </c>
      <c r="D37" s="540"/>
      <c r="E37" s="551" t="s">
        <v>420</v>
      </c>
      <c r="F37" s="563"/>
      <c r="G37" s="563"/>
      <c r="H37" s="563"/>
      <c r="I37" s="563"/>
      <c r="J37" s="563"/>
      <c r="K37" s="563"/>
      <c r="L37" s="563"/>
      <c r="M37" s="563"/>
      <c r="N37" s="563"/>
      <c r="O37" s="563"/>
      <c r="P37" s="563"/>
      <c r="Q37" s="563"/>
      <c r="R37" s="563"/>
      <c r="S37" s="563"/>
      <c r="T37" s="563"/>
      <c r="U37" s="563"/>
      <c r="V37" s="563"/>
      <c r="W37" s="563"/>
      <c r="X37" s="563"/>
      <c r="Y37" s="602"/>
      <c r="Z37" s="611"/>
      <c r="AA37" s="617"/>
      <c r="AB37" s="626"/>
      <c r="AC37" s="626"/>
      <c r="AD37" s="626"/>
      <c r="AE37" s="626"/>
      <c r="AF37" s="626"/>
      <c r="AG37" s="626"/>
      <c r="AH37" s="633"/>
    </row>
    <row r="38" spans="1:34" ht="18" customHeight="1">
      <c r="A38" s="481"/>
      <c r="B38" s="517"/>
      <c r="C38" s="525" t="s">
        <v>150</v>
      </c>
      <c r="D38" s="540"/>
      <c r="E38" s="552" t="s">
        <v>423</v>
      </c>
      <c r="F38" s="564"/>
      <c r="G38" s="564"/>
      <c r="H38" s="564"/>
      <c r="I38" s="564"/>
      <c r="J38" s="564"/>
      <c r="K38" s="564"/>
      <c r="L38" s="564"/>
      <c r="M38" s="564"/>
      <c r="N38" s="564"/>
      <c r="O38" s="564"/>
      <c r="P38" s="564"/>
      <c r="Q38" s="564"/>
      <c r="R38" s="564"/>
      <c r="S38" s="564"/>
      <c r="T38" s="564"/>
      <c r="U38" s="564"/>
      <c r="V38" s="564"/>
      <c r="W38" s="564"/>
      <c r="X38" s="564"/>
      <c r="Y38" s="603"/>
      <c r="Z38" s="611"/>
      <c r="AA38" s="617"/>
      <c r="AB38" s="627"/>
      <c r="AC38" s="627"/>
      <c r="AD38" s="627"/>
      <c r="AE38" s="627"/>
      <c r="AF38" s="627"/>
      <c r="AG38" s="627"/>
      <c r="AH38" s="633"/>
    </row>
    <row r="39" spans="1:34" ht="18" customHeight="1">
      <c r="A39" s="481"/>
      <c r="B39" s="517"/>
      <c r="C39" s="525" t="s">
        <v>150</v>
      </c>
      <c r="D39" s="540"/>
      <c r="E39" s="553" t="s">
        <v>425</v>
      </c>
      <c r="F39" s="564"/>
      <c r="G39" s="564"/>
      <c r="H39" s="564"/>
      <c r="I39" s="564"/>
      <c r="J39" s="564"/>
      <c r="K39" s="564"/>
      <c r="L39" s="564"/>
      <c r="M39" s="564"/>
      <c r="N39" s="564"/>
      <c r="O39" s="564"/>
      <c r="P39" s="564"/>
      <c r="Q39" s="564"/>
      <c r="R39" s="564"/>
      <c r="S39" s="564"/>
      <c r="T39" s="564"/>
      <c r="U39" s="564"/>
      <c r="V39" s="564"/>
      <c r="W39" s="564"/>
      <c r="X39" s="564"/>
      <c r="Y39" s="603"/>
      <c r="Z39" s="611"/>
      <c r="AA39" s="617"/>
      <c r="AB39" s="627"/>
      <c r="AC39" s="627"/>
      <c r="AD39" s="627"/>
      <c r="AE39" s="627"/>
      <c r="AF39" s="627"/>
      <c r="AG39" s="627"/>
      <c r="AH39" s="633"/>
    </row>
    <row r="40" spans="1:34" ht="18" customHeight="1">
      <c r="A40" s="481"/>
      <c r="B40" s="517"/>
      <c r="C40" s="525" t="s">
        <v>150</v>
      </c>
      <c r="D40" s="540"/>
      <c r="E40" s="552" t="s">
        <v>430</v>
      </c>
      <c r="F40" s="564"/>
      <c r="G40" s="564"/>
      <c r="H40" s="564"/>
      <c r="I40" s="564"/>
      <c r="J40" s="564"/>
      <c r="K40" s="564"/>
      <c r="L40" s="564"/>
      <c r="M40" s="564"/>
      <c r="N40" s="564"/>
      <c r="O40" s="564"/>
      <c r="P40" s="564"/>
      <c r="Q40" s="564"/>
      <c r="R40" s="564"/>
      <c r="S40" s="564"/>
      <c r="T40" s="564"/>
      <c r="U40" s="564"/>
      <c r="V40" s="564"/>
      <c r="W40" s="564"/>
      <c r="X40" s="564"/>
      <c r="Y40" s="603"/>
      <c r="Z40" s="611"/>
      <c r="AA40" s="617"/>
      <c r="AB40" s="627"/>
      <c r="AC40" s="627"/>
      <c r="AD40" s="627"/>
      <c r="AE40" s="627"/>
      <c r="AF40" s="627"/>
      <c r="AG40" s="627"/>
      <c r="AH40" s="633"/>
    </row>
    <row r="41" spans="1:34" ht="18" customHeight="1">
      <c r="A41" s="481"/>
      <c r="B41" s="517"/>
      <c r="C41" s="526" t="s">
        <v>150</v>
      </c>
      <c r="D41" s="541"/>
      <c r="E41" s="554" t="s">
        <v>445</v>
      </c>
      <c r="F41" s="564"/>
      <c r="G41" s="564"/>
      <c r="H41" s="564"/>
      <c r="I41" s="564"/>
      <c r="J41" s="564"/>
      <c r="K41" s="564"/>
      <c r="L41" s="564"/>
      <c r="M41" s="564"/>
      <c r="N41" s="564"/>
      <c r="O41" s="564"/>
      <c r="P41" s="564"/>
      <c r="Q41" s="564"/>
      <c r="R41" s="564"/>
      <c r="S41" s="564"/>
      <c r="T41" s="564"/>
      <c r="U41" s="564"/>
      <c r="V41" s="564"/>
      <c r="W41" s="564"/>
      <c r="X41" s="564"/>
      <c r="Y41" s="603"/>
      <c r="Z41" s="611"/>
      <c r="AA41" s="617"/>
      <c r="AB41" s="627"/>
      <c r="AC41" s="627"/>
      <c r="AD41" s="627"/>
      <c r="AE41" s="627"/>
      <c r="AF41" s="627"/>
      <c r="AG41" s="627"/>
      <c r="AH41" s="633"/>
    </row>
    <row r="42" spans="1:34" ht="18" customHeight="1">
      <c r="A42" s="481"/>
      <c r="B42" s="517"/>
      <c r="C42" s="527"/>
      <c r="D42" s="542"/>
      <c r="E42" s="555"/>
      <c r="F42" s="564"/>
      <c r="G42" s="564"/>
      <c r="H42" s="564"/>
      <c r="I42" s="564"/>
      <c r="J42" s="564"/>
      <c r="K42" s="564"/>
      <c r="L42" s="564"/>
      <c r="M42" s="564"/>
      <c r="N42" s="564"/>
      <c r="O42" s="564"/>
      <c r="P42" s="564"/>
      <c r="Q42" s="564"/>
      <c r="R42" s="564"/>
      <c r="S42" s="564"/>
      <c r="T42" s="564"/>
      <c r="U42" s="564"/>
      <c r="V42" s="564"/>
      <c r="W42" s="564"/>
      <c r="X42" s="564"/>
      <c r="Y42" s="603"/>
      <c r="Z42" s="611"/>
      <c r="AA42" s="617"/>
      <c r="AB42" s="627"/>
      <c r="AC42" s="627"/>
      <c r="AD42" s="627"/>
      <c r="AE42" s="627"/>
      <c r="AF42" s="627"/>
      <c r="AG42" s="627"/>
      <c r="AH42" s="633"/>
    </row>
    <row r="43" spans="1:34" ht="18" customHeight="1">
      <c r="A43" s="481"/>
      <c r="B43" s="518"/>
      <c r="C43" s="528" t="s">
        <v>150</v>
      </c>
      <c r="D43" s="543"/>
      <c r="E43" s="556" t="s">
        <v>1498</v>
      </c>
      <c r="F43" s="564"/>
      <c r="G43" s="564"/>
      <c r="H43" s="564"/>
      <c r="I43" s="564"/>
      <c r="J43" s="564"/>
      <c r="K43" s="564"/>
      <c r="L43" s="564"/>
      <c r="M43" s="564"/>
      <c r="N43" s="564"/>
      <c r="O43" s="564"/>
      <c r="P43" s="564"/>
      <c r="Q43" s="564"/>
      <c r="R43" s="564"/>
      <c r="S43" s="564"/>
      <c r="T43" s="564"/>
      <c r="U43" s="564"/>
      <c r="V43" s="564"/>
      <c r="W43" s="564"/>
      <c r="X43" s="564"/>
      <c r="Y43" s="603"/>
      <c r="Z43" s="611"/>
      <c r="AA43" s="617"/>
      <c r="AB43" s="627"/>
      <c r="AC43" s="627"/>
      <c r="AD43" s="627"/>
      <c r="AE43" s="627"/>
      <c r="AF43" s="627"/>
      <c r="AG43" s="627"/>
      <c r="AH43" s="633"/>
    </row>
    <row r="44" spans="1:34" ht="18" customHeight="1">
      <c r="A44" s="481"/>
      <c r="B44" s="518"/>
      <c r="C44" s="528" t="s">
        <v>150</v>
      </c>
      <c r="D44" s="544"/>
      <c r="E44" s="557" t="s">
        <v>1539</v>
      </c>
      <c r="F44" s="565"/>
      <c r="G44" s="565"/>
      <c r="H44" s="565"/>
      <c r="I44" s="565"/>
      <c r="J44" s="565"/>
      <c r="K44" s="565"/>
      <c r="L44" s="565"/>
      <c r="M44" s="565"/>
      <c r="N44" s="565"/>
      <c r="O44" s="565"/>
      <c r="P44" s="565"/>
      <c r="Q44" s="565"/>
      <c r="R44" s="565"/>
      <c r="S44" s="565"/>
      <c r="T44" s="565"/>
      <c r="U44" s="565"/>
      <c r="V44" s="565"/>
      <c r="W44" s="565"/>
      <c r="X44" s="565"/>
      <c r="Y44" s="604"/>
      <c r="Z44" s="611"/>
      <c r="AA44" s="617"/>
      <c r="AB44" s="627"/>
      <c r="AC44" s="627"/>
      <c r="AD44" s="627"/>
      <c r="AE44" s="627"/>
      <c r="AF44" s="627"/>
      <c r="AG44" s="627"/>
      <c r="AH44" s="633"/>
    </row>
    <row r="45" spans="1:34" ht="18" customHeight="1">
      <c r="A45" s="481"/>
      <c r="B45" s="515"/>
      <c r="C45" s="529"/>
      <c r="D45" s="545"/>
      <c r="E45" s="558"/>
      <c r="F45" s="558"/>
      <c r="G45" s="558"/>
      <c r="H45" s="558"/>
      <c r="I45" s="558"/>
      <c r="J45" s="558"/>
      <c r="K45" s="581"/>
      <c r="L45" s="582"/>
      <c r="M45" s="529"/>
      <c r="N45" s="178"/>
      <c r="O45" s="545"/>
      <c r="P45" s="558"/>
      <c r="Q45" s="558"/>
      <c r="R45" s="586"/>
      <c r="S45" s="558"/>
      <c r="T45" s="589"/>
      <c r="U45" s="558"/>
      <c r="V45" s="581"/>
      <c r="W45" s="515"/>
      <c r="X45" s="514"/>
      <c r="Y45" s="515"/>
      <c r="Z45" s="611"/>
      <c r="AA45" s="617"/>
      <c r="AB45" s="626"/>
      <c r="AC45" s="626"/>
      <c r="AD45" s="626"/>
      <c r="AE45" s="626"/>
      <c r="AF45" s="626"/>
      <c r="AG45" s="626"/>
      <c r="AH45" s="633"/>
    </row>
    <row r="46" spans="1:34" ht="18" customHeight="1">
      <c r="A46" s="481"/>
      <c r="B46" s="384"/>
      <c r="C46" s="387" t="s">
        <v>302</v>
      </c>
      <c r="D46" s="546" t="s">
        <v>905</v>
      </c>
      <c r="E46" s="547"/>
      <c r="F46" s="547"/>
      <c r="G46" s="547"/>
      <c r="H46" s="547"/>
      <c r="I46" s="547"/>
      <c r="J46" s="547"/>
      <c r="K46" s="393"/>
      <c r="L46" s="529"/>
      <c r="M46" s="530"/>
      <c r="N46" s="178"/>
      <c r="O46" s="584"/>
      <c r="P46" s="547"/>
      <c r="Q46" s="547"/>
      <c r="R46" s="547"/>
      <c r="S46" s="547"/>
      <c r="T46" s="547"/>
      <c r="U46" s="547"/>
      <c r="V46" s="393"/>
      <c r="W46" s="384"/>
      <c r="X46" s="376"/>
      <c r="Y46" s="601"/>
      <c r="Z46" s="611"/>
      <c r="AA46" s="617"/>
      <c r="AB46" s="626"/>
      <c r="AC46" s="626"/>
      <c r="AD46" s="626"/>
      <c r="AE46" s="626"/>
      <c r="AF46" s="626"/>
      <c r="AG46" s="626"/>
      <c r="AH46" s="633"/>
    </row>
    <row r="47" spans="1:34" ht="6" customHeight="1">
      <c r="A47" s="481"/>
      <c r="B47" s="384"/>
      <c r="C47" s="530"/>
      <c r="D47" s="547"/>
      <c r="E47" s="547"/>
      <c r="F47" s="547"/>
      <c r="G47" s="547"/>
      <c r="H47" s="547"/>
      <c r="I47" s="547"/>
      <c r="J47" s="547"/>
      <c r="K47" s="393"/>
      <c r="L47" s="529"/>
      <c r="M47" s="178"/>
      <c r="N47" s="178"/>
      <c r="O47" s="547"/>
      <c r="P47" s="547"/>
      <c r="Q47" s="547"/>
      <c r="R47" s="547"/>
      <c r="S47" s="547"/>
      <c r="T47" s="547"/>
      <c r="U47" s="547"/>
      <c r="V47" s="393"/>
      <c r="W47" s="384"/>
      <c r="X47" s="383"/>
      <c r="Y47" s="601"/>
      <c r="Z47" s="611"/>
      <c r="AA47" s="617"/>
      <c r="AB47" s="626"/>
      <c r="AC47" s="626"/>
      <c r="AD47" s="626"/>
      <c r="AE47" s="626"/>
      <c r="AF47" s="626"/>
      <c r="AG47" s="626"/>
      <c r="AH47" s="633"/>
    </row>
    <row r="48" spans="1:34" ht="18" customHeight="1">
      <c r="A48" s="481"/>
      <c r="B48" s="384"/>
      <c r="C48" s="525" t="s">
        <v>150</v>
      </c>
      <c r="D48" s="540"/>
      <c r="E48" s="559" t="s">
        <v>434</v>
      </c>
      <c r="F48" s="566"/>
      <c r="G48" s="566"/>
      <c r="H48" s="566"/>
      <c r="I48" s="566"/>
      <c r="J48" s="566"/>
      <c r="K48" s="566"/>
      <c r="L48" s="566"/>
      <c r="M48" s="566"/>
      <c r="N48" s="566"/>
      <c r="O48" s="566"/>
      <c r="P48" s="566"/>
      <c r="Q48" s="566"/>
      <c r="R48" s="566"/>
      <c r="S48" s="566"/>
      <c r="T48" s="566"/>
      <c r="U48" s="566"/>
      <c r="V48" s="566"/>
      <c r="W48" s="596"/>
      <c r="X48" s="376"/>
      <c r="Y48" s="601"/>
      <c r="Z48" s="611"/>
      <c r="AA48" s="617"/>
      <c r="AB48" s="626"/>
      <c r="AC48" s="626"/>
      <c r="AD48" s="626"/>
      <c r="AE48" s="626"/>
      <c r="AF48" s="626"/>
      <c r="AG48" s="626"/>
      <c r="AH48" s="633"/>
    </row>
    <row r="49" spans="1:34" ht="15" customHeight="1">
      <c r="A49" s="481"/>
      <c r="B49" s="376"/>
      <c r="C49" s="525" t="s">
        <v>150</v>
      </c>
      <c r="D49" s="540"/>
      <c r="E49" s="559" t="s">
        <v>443</v>
      </c>
      <c r="F49" s="566"/>
      <c r="G49" s="566"/>
      <c r="H49" s="566"/>
      <c r="I49" s="566"/>
      <c r="J49" s="566"/>
      <c r="K49" s="566"/>
      <c r="L49" s="566"/>
      <c r="M49" s="566"/>
      <c r="N49" s="566"/>
      <c r="O49" s="566"/>
      <c r="P49" s="566"/>
      <c r="Q49" s="566"/>
      <c r="R49" s="566"/>
      <c r="S49" s="566"/>
      <c r="T49" s="566"/>
      <c r="U49" s="566"/>
      <c r="V49" s="566"/>
      <c r="W49" s="596"/>
      <c r="X49" s="597"/>
      <c r="Y49" s="521"/>
      <c r="Z49" s="611"/>
      <c r="AA49" s="615"/>
      <c r="AB49" s="625"/>
      <c r="AC49" s="625"/>
      <c r="AD49" s="625"/>
      <c r="AE49" s="625"/>
      <c r="AF49" s="625"/>
      <c r="AG49" s="625"/>
      <c r="AH49" s="632"/>
    </row>
    <row r="50" spans="1:34" ht="4.2" customHeight="1">
      <c r="A50" s="481"/>
      <c r="B50" s="384"/>
      <c r="C50" s="384"/>
      <c r="D50" s="384"/>
      <c r="E50" s="384"/>
      <c r="F50" s="384"/>
      <c r="G50" s="384"/>
      <c r="H50" s="384"/>
      <c r="I50" s="384"/>
      <c r="J50" s="384"/>
      <c r="K50" s="384"/>
      <c r="L50" s="384"/>
      <c r="M50" s="384"/>
      <c r="N50" s="384"/>
      <c r="O50" s="384"/>
      <c r="P50" s="384"/>
      <c r="Q50" s="384"/>
      <c r="R50" s="384"/>
      <c r="S50" s="384"/>
      <c r="T50" s="384"/>
      <c r="U50" s="384"/>
      <c r="V50" s="384"/>
      <c r="W50" s="384"/>
      <c r="X50" s="597"/>
      <c r="Y50" s="601"/>
      <c r="Z50" s="611"/>
      <c r="AA50" s="615"/>
      <c r="AB50" s="625"/>
      <c r="AC50" s="625"/>
      <c r="AD50" s="625"/>
      <c r="AE50" s="625"/>
      <c r="AF50" s="625"/>
      <c r="AG50" s="625"/>
      <c r="AH50" s="632"/>
    </row>
    <row r="51" spans="1:34" ht="18" customHeight="1">
      <c r="A51" s="481"/>
      <c r="B51" s="384"/>
      <c r="C51" s="531" t="s">
        <v>594</v>
      </c>
      <c r="D51" s="546" t="s">
        <v>1079</v>
      </c>
      <c r="E51" s="406"/>
      <c r="F51" s="406"/>
      <c r="G51" s="406"/>
      <c r="H51" s="406"/>
      <c r="I51" s="406"/>
      <c r="J51" s="406"/>
      <c r="K51" s="406"/>
      <c r="L51" s="406"/>
      <c r="M51" s="583"/>
      <c r="N51" s="583"/>
      <c r="O51" s="302"/>
      <c r="P51" s="376"/>
      <c r="Q51" s="376"/>
      <c r="R51" s="406"/>
      <c r="S51" s="406"/>
      <c r="T51" s="406"/>
      <c r="U51" s="406"/>
      <c r="V51" s="406"/>
      <c r="W51" s="406"/>
      <c r="X51" s="376"/>
      <c r="Y51" s="601"/>
      <c r="Z51" s="611"/>
      <c r="AA51" s="618"/>
      <c r="AB51" s="628"/>
      <c r="AC51" s="628"/>
      <c r="AD51" s="628"/>
      <c r="AE51" s="628"/>
      <c r="AF51" s="628"/>
      <c r="AG51" s="628"/>
      <c r="AH51" s="634"/>
    </row>
    <row r="52" spans="1:34" ht="18" customHeight="1">
      <c r="A52" s="173"/>
      <c r="B52" s="519"/>
      <c r="C52" s="531"/>
      <c r="D52" s="546" t="s">
        <v>1080</v>
      </c>
      <c r="E52" s="406"/>
      <c r="F52" s="406"/>
      <c r="G52" s="406"/>
      <c r="H52" s="406"/>
      <c r="I52" s="406"/>
      <c r="J52" s="406"/>
      <c r="K52" s="406"/>
      <c r="L52" s="406"/>
      <c r="M52" s="583"/>
      <c r="N52" s="583"/>
      <c r="O52" s="302"/>
      <c r="P52" s="376"/>
      <c r="Q52" s="376"/>
      <c r="R52" s="406"/>
      <c r="T52" s="585"/>
      <c r="U52" s="406"/>
      <c r="V52" s="406"/>
      <c r="W52" s="406"/>
      <c r="X52" s="376"/>
      <c r="Y52" s="601"/>
      <c r="Z52" s="611"/>
      <c r="AA52" s="619"/>
      <c r="AB52" s="628"/>
      <c r="AC52" s="628"/>
      <c r="AD52" s="628"/>
      <c r="AE52" s="628"/>
      <c r="AF52" s="628"/>
      <c r="AG52" s="628"/>
      <c r="AH52" s="634"/>
    </row>
    <row r="53" spans="1:34" ht="6.6" customHeight="1">
      <c r="A53" s="481"/>
      <c r="B53" s="520"/>
      <c r="C53" s="531"/>
      <c r="D53" s="546"/>
      <c r="E53" s="406"/>
      <c r="F53" s="406"/>
      <c r="G53" s="406"/>
      <c r="H53" s="406"/>
      <c r="I53" s="406"/>
      <c r="J53" s="406"/>
      <c r="K53" s="406"/>
      <c r="L53" s="406"/>
      <c r="M53" s="583"/>
      <c r="N53" s="583"/>
      <c r="O53" s="302"/>
      <c r="P53" s="376"/>
      <c r="Q53" s="376"/>
      <c r="R53" s="406"/>
      <c r="S53" s="406"/>
      <c r="T53" s="406"/>
      <c r="U53" s="406"/>
      <c r="V53" s="406"/>
      <c r="W53" s="406"/>
      <c r="X53" s="384"/>
      <c r="Y53" s="601"/>
      <c r="Z53" s="611"/>
      <c r="AA53" s="619"/>
      <c r="AB53" s="628"/>
      <c r="AC53" s="628"/>
      <c r="AD53" s="628"/>
      <c r="AE53" s="628"/>
      <c r="AF53" s="628"/>
      <c r="AG53" s="628"/>
      <c r="AH53" s="634"/>
    </row>
    <row r="54" spans="1:34" ht="15" customHeight="1">
      <c r="A54" s="481"/>
      <c r="B54" s="376"/>
      <c r="C54" s="384"/>
      <c r="D54" s="389" t="s">
        <v>150</v>
      </c>
      <c r="E54" s="376" t="s">
        <v>481</v>
      </c>
      <c r="F54" s="150"/>
      <c r="G54" s="150"/>
      <c r="H54" s="150"/>
      <c r="I54" s="150"/>
      <c r="J54" s="580"/>
      <c r="K54" s="580"/>
      <c r="L54" s="580"/>
      <c r="M54" s="389" t="s">
        <v>150</v>
      </c>
      <c r="N54" s="546" t="s">
        <v>480</v>
      </c>
      <c r="O54" s="531"/>
      <c r="P54" s="531"/>
      <c r="Q54" s="531"/>
      <c r="R54" s="531"/>
      <c r="S54" s="580"/>
      <c r="T54" s="406"/>
      <c r="U54" s="406"/>
      <c r="V54" s="406"/>
      <c r="W54" s="406"/>
      <c r="X54" s="384"/>
      <c r="Y54" s="384"/>
      <c r="Z54" s="502"/>
      <c r="AA54" s="619"/>
      <c r="AB54" s="628"/>
      <c r="AC54" s="628"/>
      <c r="AD54" s="628"/>
      <c r="AE54" s="628"/>
      <c r="AF54" s="628"/>
      <c r="AG54" s="628"/>
      <c r="AH54" s="634"/>
    </row>
    <row r="55" spans="1:34" ht="5.0999999999999996" customHeight="1">
      <c r="A55" s="481"/>
      <c r="B55" s="384"/>
      <c r="C55" s="376"/>
      <c r="D55" s="376"/>
      <c r="E55" s="376"/>
      <c r="F55" s="376"/>
      <c r="G55" s="376"/>
      <c r="H55" s="376"/>
      <c r="I55" s="376"/>
      <c r="J55" s="376"/>
      <c r="K55" s="376"/>
      <c r="L55" s="376"/>
      <c r="M55" s="376"/>
      <c r="N55" s="376"/>
      <c r="O55" s="376"/>
      <c r="P55" s="376"/>
      <c r="Q55" s="376"/>
      <c r="R55" s="376"/>
      <c r="S55" s="376"/>
      <c r="T55" s="376"/>
      <c r="U55" s="376"/>
      <c r="V55" s="376"/>
      <c r="W55" s="514"/>
      <c r="X55" s="384"/>
      <c r="Y55" s="384"/>
      <c r="Z55" s="502"/>
      <c r="AA55" s="532"/>
      <c r="AB55" s="532"/>
      <c r="AC55" s="532"/>
      <c r="AD55" s="532"/>
      <c r="AE55" s="532"/>
      <c r="AF55" s="532"/>
      <c r="AG55" s="532"/>
      <c r="AH55" s="635"/>
    </row>
    <row r="56" spans="1:34" ht="18" customHeight="1">
      <c r="A56" s="481"/>
      <c r="B56" s="521"/>
      <c r="C56" s="150" t="s">
        <v>594</v>
      </c>
      <c r="D56" s="546" t="s">
        <v>482</v>
      </c>
      <c r="E56" s="406"/>
      <c r="F56" s="406"/>
      <c r="G56" s="406"/>
      <c r="H56" s="406"/>
      <c r="I56" s="406"/>
      <c r="J56" s="406"/>
      <c r="K56" s="406"/>
      <c r="L56" s="406"/>
      <c r="M56" s="406"/>
      <c r="N56" s="406"/>
      <c r="O56" s="406"/>
      <c r="P56" s="406"/>
      <c r="Q56" s="406"/>
      <c r="R56" s="406"/>
      <c r="S56" s="406"/>
      <c r="T56" s="406"/>
      <c r="U56" s="406"/>
      <c r="V56" s="406"/>
      <c r="W56" s="376"/>
      <c r="X56" s="384"/>
      <c r="Y56" s="384"/>
      <c r="Z56" s="502"/>
      <c r="AA56" s="620"/>
      <c r="AB56" s="629"/>
      <c r="AC56" s="629"/>
      <c r="AD56" s="629"/>
      <c r="AE56" s="629"/>
      <c r="AF56" s="629"/>
      <c r="AG56" s="629"/>
      <c r="AH56" s="636"/>
    </row>
    <row r="57" spans="1:34" ht="6.6" customHeight="1">
      <c r="A57" s="481"/>
      <c r="B57" s="384"/>
      <c r="C57" s="406"/>
      <c r="D57" s="406"/>
      <c r="E57" s="406"/>
      <c r="F57" s="406"/>
      <c r="G57" s="406"/>
      <c r="H57" s="406"/>
      <c r="I57" s="406"/>
      <c r="J57" s="406"/>
      <c r="K57" s="406"/>
      <c r="L57" s="406"/>
      <c r="M57" s="406"/>
      <c r="N57" s="406"/>
      <c r="O57" s="406"/>
      <c r="P57" s="406"/>
      <c r="Q57" s="406"/>
      <c r="R57" s="406"/>
      <c r="S57" s="406"/>
      <c r="T57" s="406"/>
      <c r="U57" s="406"/>
      <c r="V57" s="406"/>
      <c r="W57" s="376"/>
      <c r="X57" s="384"/>
      <c r="Y57" s="491"/>
      <c r="Z57" s="504"/>
      <c r="AA57" s="620"/>
      <c r="AB57" s="629"/>
      <c r="AC57" s="629"/>
      <c r="AD57" s="629"/>
      <c r="AE57" s="629"/>
      <c r="AF57" s="629"/>
      <c r="AG57" s="629"/>
      <c r="AH57" s="636"/>
    </row>
    <row r="58" spans="1:34" ht="15" customHeight="1">
      <c r="A58" s="481"/>
      <c r="B58" s="384"/>
      <c r="C58" s="384"/>
      <c r="D58" s="389" t="s">
        <v>150</v>
      </c>
      <c r="E58" s="560" t="s">
        <v>488</v>
      </c>
      <c r="F58" s="567"/>
      <c r="G58" s="567"/>
      <c r="H58" s="567"/>
      <c r="I58" s="567"/>
      <c r="J58" s="567"/>
      <c r="K58" s="567"/>
      <c r="L58" s="567"/>
      <c r="M58" s="567"/>
      <c r="N58" s="567"/>
      <c r="O58" s="567"/>
      <c r="Q58" s="585"/>
      <c r="R58" s="580"/>
      <c r="S58" s="588"/>
      <c r="T58" s="590"/>
      <c r="U58" s="588"/>
      <c r="V58" s="588"/>
      <c r="W58" s="406"/>
      <c r="X58" s="384"/>
      <c r="Y58" s="491"/>
      <c r="Z58" s="504"/>
      <c r="AA58" s="532"/>
      <c r="AB58" s="532"/>
      <c r="AC58" s="532"/>
      <c r="AD58" s="532"/>
      <c r="AE58" s="532"/>
      <c r="AF58" s="532"/>
      <c r="AG58" s="532"/>
      <c r="AH58" s="635"/>
    </row>
    <row r="59" spans="1:34" ht="15" customHeight="1">
      <c r="A59" s="369"/>
      <c r="B59" s="384"/>
      <c r="C59" s="384"/>
      <c r="D59" s="389" t="s">
        <v>150</v>
      </c>
      <c r="E59" s="376" t="s">
        <v>492</v>
      </c>
      <c r="F59" s="150"/>
      <c r="G59" s="150"/>
      <c r="H59" s="150"/>
      <c r="I59" s="150"/>
      <c r="J59" s="150"/>
      <c r="K59" s="150"/>
      <c r="L59" s="150"/>
      <c r="M59" s="150"/>
      <c r="N59" s="150"/>
      <c r="O59" s="150"/>
      <c r="P59" s="150"/>
      <c r="Q59" s="150"/>
      <c r="R59" s="150"/>
      <c r="S59" s="376"/>
      <c r="T59" s="590"/>
      <c r="U59" s="376"/>
      <c r="V59" s="376"/>
      <c r="W59" s="376"/>
      <c r="X59" s="406"/>
      <c r="Y59" s="406"/>
      <c r="Z59" s="384"/>
      <c r="AA59" s="621"/>
      <c r="AH59" s="635"/>
    </row>
    <row r="60" spans="1:34" ht="15" customHeight="1">
      <c r="A60" s="369"/>
      <c r="B60" s="384"/>
      <c r="C60" s="531"/>
      <c r="D60" s="406"/>
      <c r="E60" s="406"/>
      <c r="F60" s="406"/>
      <c r="G60" s="406"/>
      <c r="H60" s="406"/>
      <c r="I60" s="406"/>
      <c r="J60" s="406"/>
      <c r="K60" s="406"/>
      <c r="L60" s="406"/>
      <c r="M60" s="406"/>
      <c r="N60" s="406"/>
      <c r="O60" s="406"/>
      <c r="P60" s="406"/>
      <c r="Q60" s="406"/>
      <c r="R60" s="406"/>
      <c r="S60" s="406"/>
      <c r="T60" s="406"/>
      <c r="U60" s="406"/>
      <c r="V60" s="406"/>
      <c r="W60" s="376"/>
      <c r="X60" s="406"/>
      <c r="Y60" s="406"/>
      <c r="Z60" s="384"/>
      <c r="AA60" s="621"/>
      <c r="AH60" s="635"/>
    </row>
    <row r="61" spans="1:34" ht="5.0999999999999996" customHeight="1">
      <c r="A61" s="369"/>
      <c r="B61" s="384"/>
      <c r="C61" s="532"/>
      <c r="D61" s="532"/>
      <c r="E61" s="532"/>
      <c r="F61" s="532"/>
      <c r="G61" s="532"/>
      <c r="H61" s="532"/>
      <c r="I61" s="532"/>
      <c r="J61" s="532"/>
      <c r="K61" s="532"/>
      <c r="L61" s="532"/>
      <c r="M61" s="532"/>
      <c r="N61" s="532"/>
      <c r="O61" s="532"/>
      <c r="P61" s="532"/>
      <c r="Q61" s="532"/>
      <c r="R61" s="532"/>
      <c r="S61" s="532"/>
      <c r="T61" s="532"/>
      <c r="U61" s="532"/>
      <c r="V61" s="532"/>
      <c r="W61" s="532"/>
      <c r="X61" s="406"/>
      <c r="Y61" s="406"/>
      <c r="Z61" s="384"/>
      <c r="AA61" s="621"/>
      <c r="AH61" s="635"/>
    </row>
    <row r="62" spans="1:34" ht="15" customHeight="1">
      <c r="A62" s="511"/>
      <c r="B62" s="522"/>
      <c r="C62" s="533"/>
      <c r="D62" s="533"/>
      <c r="E62" s="533"/>
      <c r="F62" s="533"/>
      <c r="G62" s="533"/>
      <c r="H62" s="533"/>
      <c r="I62" s="533"/>
      <c r="J62" s="533"/>
      <c r="K62" s="533"/>
      <c r="L62" s="533"/>
      <c r="M62" s="533"/>
      <c r="N62" s="533"/>
      <c r="O62" s="533"/>
      <c r="P62" s="533"/>
      <c r="Q62" s="533"/>
      <c r="R62" s="533"/>
      <c r="S62" s="533"/>
      <c r="T62" s="533"/>
      <c r="U62" s="533"/>
      <c r="V62" s="533"/>
      <c r="W62" s="533"/>
      <c r="X62" s="598"/>
      <c r="Y62" s="598"/>
      <c r="Z62" s="492"/>
      <c r="AA62" s="622"/>
      <c r="AB62" s="533"/>
      <c r="AC62" s="533"/>
      <c r="AD62" s="533"/>
      <c r="AE62" s="533"/>
      <c r="AF62" s="533"/>
      <c r="AG62" s="533"/>
      <c r="AH62" s="637"/>
    </row>
    <row r="66" spans="1:34" ht="9.9" customHeight="1">
      <c r="A66" s="376"/>
      <c r="B66" s="376"/>
      <c r="X66" s="376"/>
      <c r="Y66" s="376"/>
      <c r="Z66" s="384"/>
      <c r="AA66" s="623"/>
      <c r="AB66" s="623"/>
      <c r="AC66" s="623"/>
      <c r="AD66" s="623"/>
      <c r="AE66" s="623"/>
      <c r="AF66" s="623"/>
      <c r="AG66" s="623"/>
      <c r="AH66" s="606"/>
    </row>
    <row r="67" spans="1:34" ht="12.75" customHeight="1">
      <c r="Y67" s="605"/>
      <c r="Z67" s="605"/>
      <c r="AA67" s="605"/>
      <c r="AB67" s="605"/>
      <c r="AC67" s="605"/>
      <c r="AD67" s="605"/>
      <c r="AE67" s="605"/>
      <c r="AF67" s="605"/>
      <c r="AG67" s="532"/>
      <c r="AH67" s="532"/>
    </row>
    <row r="68" spans="1:34" ht="12.75" customHeight="1">
      <c r="Y68" s="606"/>
      <c r="Z68" s="606"/>
      <c r="AA68" s="606"/>
      <c r="AB68" s="606"/>
      <c r="AC68" s="606"/>
      <c r="AD68" s="606"/>
      <c r="AE68" s="606"/>
      <c r="AF68" s="606"/>
      <c r="AG68" s="532"/>
      <c r="AH68" s="532"/>
    </row>
    <row r="69" spans="1:34" ht="12.75" customHeight="1">
      <c r="Y69" s="199"/>
      <c r="Z69" s="199"/>
      <c r="AA69" s="199"/>
      <c r="AB69" s="199"/>
      <c r="AC69" s="199"/>
      <c r="AD69" s="199"/>
      <c r="AE69" s="199"/>
      <c r="AF69" s="199"/>
      <c r="AG69" s="532"/>
      <c r="AH69" s="532"/>
    </row>
    <row r="70" spans="1:34" ht="12.75" customHeight="1">
      <c r="Y70" s="199"/>
      <c r="Z70" s="199"/>
      <c r="AA70" s="199"/>
      <c r="AB70" s="199"/>
      <c r="AC70" s="199"/>
      <c r="AD70" s="199"/>
      <c r="AE70" s="199"/>
      <c r="AF70" s="199"/>
      <c r="AG70" s="532"/>
      <c r="AH70" s="532"/>
    </row>
    <row r="71" spans="1:34" ht="12.75" customHeight="1">
      <c r="Y71" s="607"/>
      <c r="Z71" s="607"/>
      <c r="AA71" s="607"/>
      <c r="AB71" s="607"/>
      <c r="AC71" s="607"/>
      <c r="AD71" s="607"/>
      <c r="AE71" s="607"/>
      <c r="AF71" s="607"/>
      <c r="AG71" s="532"/>
      <c r="AH71" s="532"/>
    </row>
    <row r="72" spans="1:34" ht="12.75" customHeight="1">
      <c r="Y72" s="532"/>
      <c r="Z72" s="532"/>
      <c r="AA72" s="532"/>
      <c r="AB72" s="532"/>
      <c r="AC72" s="532"/>
      <c r="AD72" s="532"/>
      <c r="AE72" s="532"/>
      <c r="AF72" s="532"/>
      <c r="AG72" s="532"/>
      <c r="AH72" s="532"/>
    </row>
    <row r="73" spans="1:34" ht="12.75" customHeight="1">
      <c r="Y73" s="532"/>
      <c r="Z73" s="608"/>
      <c r="AA73" s="608"/>
      <c r="AB73" s="608"/>
      <c r="AC73" s="608"/>
      <c r="AD73" s="608"/>
      <c r="AE73" s="608"/>
      <c r="AF73" s="608"/>
      <c r="AG73" s="532"/>
      <c r="AH73" s="532"/>
    </row>
    <row r="74" spans="1:34" ht="12.75" customHeight="1">
      <c r="Y74" s="608"/>
      <c r="Z74" s="608"/>
      <c r="AA74" s="608"/>
      <c r="AB74" s="608"/>
      <c r="AC74" s="608"/>
      <c r="AD74" s="608"/>
      <c r="AE74" s="608"/>
      <c r="AF74" s="608"/>
      <c r="AG74" s="532"/>
      <c r="AH74" s="532"/>
    </row>
    <row r="75" spans="1:34" ht="12.75" customHeight="1">
      <c r="Y75" s="199"/>
      <c r="Z75" s="199"/>
      <c r="AA75" s="199"/>
      <c r="AB75" s="199"/>
      <c r="AC75" s="199"/>
      <c r="AD75" s="199"/>
      <c r="AE75" s="199"/>
      <c r="AF75" s="199"/>
      <c r="AG75" s="532"/>
      <c r="AH75" s="532"/>
    </row>
    <row r="76" spans="1:34" ht="12.75" customHeight="1">
      <c r="Y76" s="606"/>
      <c r="Z76" s="606"/>
      <c r="AA76" s="606"/>
      <c r="AB76" s="606"/>
      <c r="AC76" s="606"/>
      <c r="AD76" s="606"/>
      <c r="AE76" s="606"/>
      <c r="AF76" s="606"/>
      <c r="AG76" s="532"/>
      <c r="AH76" s="532"/>
    </row>
    <row r="77" spans="1:34" ht="12.75" customHeight="1">
      <c r="Y77" s="606"/>
      <c r="Z77" s="606"/>
      <c r="AA77" s="606"/>
      <c r="AB77" s="606"/>
      <c r="AC77" s="606"/>
      <c r="AD77" s="606"/>
      <c r="AE77" s="606"/>
      <c r="AF77" s="606"/>
      <c r="AG77" s="532"/>
      <c r="AH77" s="532"/>
    </row>
    <row r="78" spans="1:34" ht="12.75" customHeight="1">
      <c r="Y78" s="606"/>
      <c r="Z78" s="606"/>
      <c r="AA78" s="606"/>
      <c r="AB78" s="606"/>
      <c r="AC78" s="606"/>
      <c r="AD78" s="606"/>
      <c r="AE78" s="606"/>
      <c r="AF78" s="606"/>
      <c r="AG78" s="532"/>
      <c r="AH78" s="532"/>
    </row>
    <row r="79" spans="1:34" ht="12.75" customHeight="1">
      <c r="Y79" s="606"/>
      <c r="Z79" s="606"/>
      <c r="AA79" s="606"/>
      <c r="AB79" s="606"/>
      <c r="AC79" s="606"/>
      <c r="AD79" s="606"/>
      <c r="AE79" s="606"/>
      <c r="AF79" s="606"/>
      <c r="AG79" s="532"/>
      <c r="AH79" s="532"/>
    </row>
    <row r="80" spans="1:34" ht="12.75" customHeight="1">
      <c r="Y80" s="606"/>
      <c r="Z80" s="606"/>
      <c r="AA80" s="606"/>
      <c r="AB80" s="606"/>
      <c r="AC80" s="606"/>
      <c r="AD80" s="606"/>
      <c r="AE80" s="606"/>
      <c r="AF80" s="606"/>
      <c r="AG80" s="532"/>
      <c r="AH80" s="532"/>
    </row>
    <row r="81" spans="25:34" ht="12.75" customHeight="1">
      <c r="Y81" s="606"/>
      <c r="Z81" s="606"/>
      <c r="AA81" s="606"/>
      <c r="AB81" s="606"/>
      <c r="AC81" s="606"/>
      <c r="AD81" s="606"/>
      <c r="AE81" s="606"/>
      <c r="AF81" s="606"/>
      <c r="AG81" s="532"/>
      <c r="AH81" s="532"/>
    </row>
    <row r="82" spans="25:34" ht="12.75" customHeight="1">
      <c r="Y82" s="606"/>
      <c r="Z82" s="606"/>
      <c r="AA82" s="606"/>
      <c r="AB82" s="606"/>
      <c r="AC82" s="606"/>
      <c r="AD82" s="606"/>
      <c r="AE82" s="606"/>
      <c r="AF82" s="606"/>
      <c r="AG82" s="532"/>
      <c r="AH82" s="532"/>
    </row>
    <row r="83" spans="25:34" ht="12.75" customHeight="1">
      <c r="Y83" s="606"/>
      <c r="Z83" s="606"/>
      <c r="AA83" s="606"/>
      <c r="AB83" s="606"/>
      <c r="AC83" s="606"/>
      <c r="AD83" s="606"/>
      <c r="AE83" s="606"/>
      <c r="AF83" s="606"/>
      <c r="AG83" s="532"/>
      <c r="AH83" s="532"/>
    </row>
    <row r="84" spans="25:34" ht="12.75" customHeight="1">
      <c r="Y84" s="606"/>
      <c r="Z84" s="606"/>
      <c r="AA84" s="606"/>
      <c r="AB84" s="606"/>
      <c r="AC84" s="606"/>
      <c r="AD84" s="606"/>
      <c r="AE84" s="606"/>
      <c r="AF84" s="606"/>
      <c r="AG84" s="532"/>
      <c r="AH84" s="532"/>
    </row>
    <row r="85" spans="25:34" ht="12.75" customHeight="1">
      <c r="Y85" s="199"/>
      <c r="Z85" s="199"/>
      <c r="AA85" s="199"/>
      <c r="AB85" s="199"/>
      <c r="AC85" s="199"/>
      <c r="AD85" s="199"/>
      <c r="AE85" s="199"/>
      <c r="AF85" s="199"/>
      <c r="AG85" s="532"/>
      <c r="AH85" s="532"/>
    </row>
    <row r="86" spans="25:34" ht="12.75" customHeight="1">
      <c r="Y86" s="199"/>
      <c r="Z86" s="199"/>
      <c r="AA86" s="199"/>
      <c r="AB86" s="199"/>
      <c r="AC86" s="199"/>
      <c r="AD86" s="199"/>
      <c r="AE86" s="199"/>
      <c r="AF86" s="199"/>
      <c r="AG86" s="532"/>
      <c r="AH86" s="532"/>
    </row>
  </sheetData>
  <mergeCells count="32">
    <mergeCell ref="C25:D25"/>
    <mergeCell ref="E25:W25"/>
    <mergeCell ref="C26:D26"/>
    <mergeCell ref="E26:W26"/>
    <mergeCell ref="C37:D37"/>
    <mergeCell ref="E37:Y37"/>
    <mergeCell ref="C38:D38"/>
    <mergeCell ref="E38:Y38"/>
    <mergeCell ref="C39:D39"/>
    <mergeCell ref="E39:Y39"/>
    <mergeCell ref="C40:D40"/>
    <mergeCell ref="E40:Y40"/>
    <mergeCell ref="C43:D43"/>
    <mergeCell ref="E43:Y43"/>
    <mergeCell ref="C44:D44"/>
    <mergeCell ref="E44:Y44"/>
    <mergeCell ref="C48:D48"/>
    <mergeCell ref="E48:W48"/>
    <mergeCell ref="C49:D49"/>
    <mergeCell ref="E49:W49"/>
    <mergeCell ref="A1:Z2"/>
    <mergeCell ref="AA1:AH2"/>
    <mergeCell ref="AA22:AH25"/>
    <mergeCell ref="C32:G34"/>
    <mergeCell ref="H32:W34"/>
    <mergeCell ref="C41:D42"/>
    <mergeCell ref="E41:Y42"/>
    <mergeCell ref="AA51:AH54"/>
    <mergeCell ref="AA4:AH12"/>
    <mergeCell ref="AA13:AH21"/>
    <mergeCell ref="AA27:AH33"/>
    <mergeCell ref="AA34:AH48"/>
  </mergeCells>
  <phoneticPr fontId="3"/>
  <dataValidations count="1">
    <dataValidation type="list" allowBlank="1" showDropDown="0" showInputMessage="1" showErrorMessage="1" sqref="D58:D59 M54 C55 D54 T54:T55 C48:D49 L55 S7 K7 D25:D26 C25:C27 M12 D12 M21 C16:D16 D7 N31 D21 H23:H24 H31 N23:N24 C43:D44 C37:C41 D37:D4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H113"/>
  <sheetViews>
    <sheetView view="pageBreakPreview" topLeftCell="A49" zoomScale="95" zoomScaleSheetLayoutView="95" workbookViewId="0">
      <selection activeCell="BE36" sqref="BE36"/>
    </sheetView>
  </sheetViews>
  <sheetFormatPr defaultColWidth="2.6640625" defaultRowHeight="12"/>
  <cols>
    <col min="1" max="1" width="2.6640625" style="506"/>
    <col min="2" max="2" width="3.6640625" style="506" bestFit="1" customWidth="1"/>
    <col min="3" max="16384" width="2.6640625" style="506"/>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5.0999999999999996" customHeight="1">
      <c r="A3" s="197"/>
      <c r="B3" s="638"/>
      <c r="C3" s="638"/>
      <c r="D3" s="638"/>
      <c r="E3" s="638"/>
      <c r="F3" s="638"/>
      <c r="G3" s="638"/>
      <c r="H3" s="638"/>
      <c r="I3" s="638"/>
      <c r="J3" s="638"/>
      <c r="K3" s="638"/>
      <c r="L3" s="638"/>
      <c r="M3" s="638"/>
      <c r="N3" s="638"/>
      <c r="O3" s="638"/>
      <c r="P3" s="638"/>
      <c r="Q3" s="638"/>
      <c r="R3" s="638"/>
      <c r="S3" s="638"/>
      <c r="T3" s="638"/>
      <c r="U3" s="638"/>
      <c r="V3" s="638"/>
      <c r="W3" s="638"/>
      <c r="X3" s="638"/>
      <c r="Y3" s="626"/>
      <c r="Z3" s="701"/>
      <c r="AA3" s="702"/>
      <c r="AB3" s="608"/>
      <c r="AC3" s="608"/>
      <c r="AD3" s="608"/>
      <c r="AE3" s="608"/>
      <c r="AF3" s="608"/>
      <c r="AG3" s="608"/>
      <c r="AH3" s="701"/>
    </row>
    <row r="4" spans="1:34" ht="15" customHeight="1">
      <c r="A4" s="369"/>
      <c r="B4" s="384"/>
      <c r="C4" s="150" t="s">
        <v>258</v>
      </c>
      <c r="D4" s="376" t="s">
        <v>587</v>
      </c>
      <c r="E4" s="376"/>
      <c r="F4" s="376"/>
      <c r="G4" s="376"/>
      <c r="H4" s="376"/>
      <c r="I4" s="376"/>
      <c r="J4" s="376"/>
      <c r="K4" s="376"/>
      <c r="L4" s="376"/>
      <c r="M4" s="376"/>
      <c r="N4" s="376"/>
      <c r="O4" s="376"/>
      <c r="P4" s="376"/>
      <c r="Q4" s="376"/>
      <c r="R4" s="376"/>
      <c r="S4" s="376"/>
      <c r="T4" s="376"/>
      <c r="U4" s="376"/>
      <c r="V4" s="384"/>
      <c r="W4" s="384"/>
      <c r="X4" s="376"/>
      <c r="Y4" s="376"/>
      <c r="Z4" s="384"/>
      <c r="AA4" s="703"/>
      <c r="AB4" s="718"/>
      <c r="AC4" s="718"/>
      <c r="AD4" s="718"/>
      <c r="AE4" s="718"/>
      <c r="AF4" s="718"/>
      <c r="AG4" s="718"/>
      <c r="AH4" s="728"/>
    </row>
    <row r="5" spans="1:34" ht="15" customHeight="1">
      <c r="A5" s="369"/>
      <c r="B5" s="384"/>
      <c r="C5" s="150"/>
      <c r="D5" s="376" t="s">
        <v>541</v>
      </c>
      <c r="E5" s="597"/>
      <c r="F5" s="597"/>
      <c r="G5" s="597"/>
      <c r="H5" s="597"/>
      <c r="I5" s="597"/>
      <c r="J5" s="575"/>
      <c r="K5" s="575"/>
      <c r="L5" s="575"/>
      <c r="M5" s="575"/>
      <c r="N5" s="575"/>
      <c r="O5" s="575"/>
      <c r="P5" s="575"/>
      <c r="Q5" s="575"/>
      <c r="R5" s="575"/>
      <c r="S5" s="575"/>
      <c r="T5" s="575"/>
      <c r="U5" s="575"/>
      <c r="V5" s="384"/>
      <c r="W5" s="384"/>
      <c r="X5" s="383"/>
      <c r="Y5" s="383"/>
      <c r="Z5" s="384"/>
      <c r="AA5" s="703"/>
      <c r="AB5" s="718"/>
      <c r="AC5" s="718"/>
      <c r="AD5" s="718"/>
      <c r="AE5" s="718"/>
      <c r="AF5" s="718"/>
      <c r="AG5" s="718"/>
      <c r="AH5" s="728"/>
    </row>
    <row r="6" spans="1:34" ht="5.0999999999999996" customHeight="1">
      <c r="A6" s="369"/>
      <c r="B6" s="384"/>
      <c r="C6" s="530"/>
      <c r="D6" s="597"/>
      <c r="E6" s="597"/>
      <c r="F6" s="597"/>
      <c r="G6" s="597"/>
      <c r="H6" s="597"/>
      <c r="I6" s="597"/>
      <c r="J6" s="575"/>
      <c r="K6" s="575"/>
      <c r="L6" s="575"/>
      <c r="M6" s="575"/>
      <c r="N6" s="575"/>
      <c r="O6" s="575"/>
      <c r="P6" s="575"/>
      <c r="Q6" s="575"/>
      <c r="R6" s="575"/>
      <c r="S6" s="575"/>
      <c r="T6" s="575"/>
      <c r="U6" s="575"/>
      <c r="V6" s="384"/>
      <c r="W6" s="384"/>
      <c r="X6" s="693"/>
      <c r="Y6" s="693"/>
      <c r="Z6" s="384"/>
      <c r="AA6" s="704"/>
      <c r="AB6" s="719"/>
      <c r="AC6" s="719"/>
      <c r="AD6" s="719"/>
      <c r="AE6" s="719"/>
      <c r="AF6" s="719"/>
      <c r="AG6" s="719"/>
      <c r="AH6" s="729"/>
    </row>
    <row r="7" spans="1:34" ht="15" customHeight="1">
      <c r="A7" s="369"/>
      <c r="B7" s="376"/>
      <c r="C7" s="384"/>
      <c r="D7" s="389" t="s">
        <v>150</v>
      </c>
      <c r="E7" s="376" t="s">
        <v>493</v>
      </c>
      <c r="F7" s="150"/>
      <c r="G7" s="150"/>
      <c r="H7" s="150"/>
      <c r="I7" s="150"/>
      <c r="J7" s="150"/>
      <c r="K7" s="150"/>
      <c r="L7" s="150"/>
      <c r="M7" s="150"/>
      <c r="N7" s="376"/>
      <c r="O7" s="376"/>
      <c r="P7" s="376"/>
      <c r="Q7" s="376"/>
      <c r="R7" s="376"/>
      <c r="S7" s="376"/>
      <c r="T7" s="520"/>
      <c r="U7" s="376"/>
      <c r="V7" s="376"/>
      <c r="W7" s="376"/>
      <c r="X7" s="383"/>
      <c r="Y7" s="693"/>
      <c r="Z7" s="384"/>
      <c r="AA7" s="704"/>
      <c r="AB7" s="719"/>
      <c r="AC7" s="719"/>
      <c r="AD7" s="719"/>
      <c r="AE7" s="719"/>
      <c r="AF7" s="719"/>
      <c r="AG7" s="719"/>
      <c r="AH7" s="729"/>
    </row>
    <row r="8" spans="1:34" ht="15" customHeight="1">
      <c r="A8" s="369"/>
      <c r="B8" s="406"/>
      <c r="C8" s="384"/>
      <c r="D8" s="389" t="s">
        <v>150</v>
      </c>
      <c r="E8" s="560" t="s">
        <v>495</v>
      </c>
      <c r="F8" s="657"/>
      <c r="G8" s="657"/>
      <c r="H8" s="657"/>
      <c r="I8" s="657"/>
      <c r="J8" s="657"/>
      <c r="K8" s="657"/>
      <c r="L8" s="657"/>
      <c r="M8" s="657"/>
      <c r="N8" s="657"/>
      <c r="O8" s="657"/>
      <c r="P8" s="657"/>
      <c r="Q8" s="657"/>
      <c r="R8" s="406"/>
      <c r="S8" s="406"/>
      <c r="T8" s="406"/>
      <c r="U8" s="406"/>
      <c r="V8" s="406"/>
      <c r="W8" s="406"/>
      <c r="X8" s="406"/>
      <c r="Y8" s="406"/>
      <c r="Z8" s="384"/>
      <c r="AA8" s="705"/>
      <c r="AB8" s="638"/>
      <c r="AC8" s="638"/>
      <c r="AD8" s="638"/>
      <c r="AE8" s="638"/>
      <c r="AF8" s="638"/>
      <c r="AG8" s="638"/>
      <c r="AH8" s="730"/>
    </row>
    <row r="9" spans="1:34" ht="12.75" customHeight="1">
      <c r="A9" s="481"/>
      <c r="B9" s="639"/>
      <c r="C9" s="583"/>
      <c r="D9" s="546"/>
      <c r="E9" s="376"/>
      <c r="F9" s="376"/>
      <c r="G9" s="376"/>
      <c r="H9" s="376"/>
      <c r="I9" s="376"/>
      <c r="J9" s="376"/>
      <c r="K9" s="376"/>
      <c r="L9" s="583"/>
      <c r="M9" s="376"/>
      <c r="N9" s="376"/>
      <c r="O9" s="376"/>
      <c r="P9" s="376"/>
      <c r="Q9" s="376"/>
      <c r="R9" s="376"/>
      <c r="S9" s="376"/>
      <c r="T9" s="376"/>
      <c r="U9" s="376"/>
      <c r="V9" s="376"/>
      <c r="W9" s="376"/>
      <c r="X9" s="376"/>
      <c r="Y9" s="601"/>
      <c r="Z9" s="608"/>
      <c r="AA9" s="702"/>
      <c r="AB9" s="608"/>
      <c r="AC9" s="608"/>
      <c r="AD9" s="608"/>
      <c r="AE9" s="608"/>
      <c r="AF9" s="608"/>
      <c r="AG9" s="608"/>
      <c r="AH9" s="701"/>
    </row>
    <row r="10" spans="1:34" ht="15" customHeight="1">
      <c r="A10" s="481"/>
      <c r="B10" s="384"/>
      <c r="C10" s="150" t="s">
        <v>594</v>
      </c>
      <c r="D10" s="383" t="s">
        <v>1205</v>
      </c>
      <c r="E10" s="376"/>
      <c r="F10" s="376"/>
      <c r="G10" s="376"/>
      <c r="H10" s="376"/>
      <c r="I10" s="376"/>
      <c r="J10" s="376"/>
      <c r="K10" s="376"/>
      <c r="L10" s="376"/>
      <c r="M10" s="376"/>
      <c r="N10" s="376"/>
      <c r="O10" s="376"/>
      <c r="P10" s="376"/>
      <c r="Q10" s="376"/>
      <c r="R10" s="376"/>
      <c r="S10" s="376"/>
      <c r="T10" s="376"/>
      <c r="U10" s="376"/>
      <c r="V10" s="376"/>
      <c r="W10" s="376"/>
      <c r="X10" s="693"/>
      <c r="Y10" s="490"/>
      <c r="Z10" s="608"/>
      <c r="AA10" s="480"/>
      <c r="AB10" s="608"/>
      <c r="AC10" s="608"/>
      <c r="AD10" s="608"/>
      <c r="AE10" s="608"/>
      <c r="AF10" s="608"/>
      <c r="AG10" s="608"/>
      <c r="AH10" s="701"/>
    </row>
    <row r="11" spans="1:34" ht="15" customHeight="1">
      <c r="A11" s="481"/>
      <c r="B11" s="384"/>
      <c r="C11" s="384"/>
      <c r="D11" s="376" t="s">
        <v>832</v>
      </c>
      <c r="E11" s="376"/>
      <c r="F11" s="376"/>
      <c r="G11" s="376"/>
      <c r="H11" s="376"/>
      <c r="I11" s="376"/>
      <c r="J11" s="376"/>
      <c r="K11" s="376"/>
      <c r="L11" s="376"/>
      <c r="M11" s="376"/>
      <c r="N11" s="376"/>
      <c r="O11" s="376"/>
      <c r="P11" s="376"/>
      <c r="Q11" s="376"/>
      <c r="R11" s="376"/>
      <c r="S11" s="376"/>
      <c r="T11" s="376"/>
      <c r="U11" s="376"/>
      <c r="V11" s="376"/>
      <c r="W11" s="383"/>
      <c r="X11" s="694" t="s">
        <v>182</v>
      </c>
      <c r="Y11" s="601"/>
      <c r="Z11" s="608"/>
      <c r="AA11" s="621"/>
      <c r="AB11" s="532"/>
      <c r="AC11" s="532"/>
      <c r="AD11" s="532"/>
      <c r="AE11" s="532"/>
      <c r="AF11" s="532"/>
      <c r="AG11" s="532"/>
      <c r="AH11" s="635"/>
    </row>
    <row r="12" spans="1:34" ht="5.0999999999999996" customHeight="1">
      <c r="A12" s="481"/>
      <c r="B12" s="384"/>
      <c r="C12" s="530"/>
      <c r="D12" s="583"/>
      <c r="E12" s="376"/>
      <c r="F12" s="376"/>
      <c r="G12" s="376"/>
      <c r="H12" s="376"/>
      <c r="I12" s="376"/>
      <c r="J12" s="376"/>
      <c r="K12" s="376"/>
      <c r="L12" s="583"/>
      <c r="M12" s="376"/>
      <c r="N12" s="376"/>
      <c r="O12" s="376"/>
      <c r="P12" s="376"/>
      <c r="Q12" s="376"/>
      <c r="R12" s="376"/>
      <c r="S12" s="376"/>
      <c r="T12" s="376"/>
      <c r="U12" s="376"/>
      <c r="V12" s="376"/>
      <c r="W12" s="376"/>
      <c r="X12" s="383"/>
      <c r="Y12" s="601"/>
      <c r="Z12" s="608"/>
      <c r="AA12" s="621"/>
      <c r="AB12" s="532"/>
      <c r="AC12" s="532"/>
      <c r="AD12" s="532"/>
      <c r="AE12" s="532"/>
      <c r="AF12" s="532"/>
      <c r="AG12" s="532"/>
      <c r="AH12" s="635"/>
    </row>
    <row r="13" spans="1:34" ht="15" customHeight="1">
      <c r="A13" s="481"/>
      <c r="B13" s="376"/>
      <c r="C13" s="384"/>
      <c r="D13" s="150" t="s">
        <v>120</v>
      </c>
      <c r="E13" s="383" t="s">
        <v>1460</v>
      </c>
      <c r="F13" s="383"/>
      <c r="G13" s="376"/>
      <c r="H13" s="376"/>
      <c r="I13" s="376"/>
      <c r="J13" s="376"/>
      <c r="K13" s="376"/>
      <c r="L13" s="376"/>
      <c r="M13" s="376"/>
      <c r="N13" s="376"/>
      <c r="O13" s="376"/>
      <c r="P13" s="376"/>
      <c r="Q13" s="376"/>
      <c r="S13" s="376"/>
      <c r="T13" s="585"/>
      <c r="U13" s="376"/>
      <c r="W13" s="376"/>
      <c r="X13" s="376"/>
      <c r="Y13" s="601"/>
      <c r="Z13" s="608"/>
      <c r="AA13" s="621"/>
      <c r="AB13" s="532"/>
      <c r="AC13" s="532"/>
      <c r="AD13" s="532"/>
      <c r="AE13" s="532"/>
      <c r="AF13" s="532"/>
      <c r="AG13" s="532"/>
      <c r="AH13" s="635"/>
    </row>
    <row r="14" spans="1:34" ht="15" customHeight="1">
      <c r="A14" s="481"/>
      <c r="B14" s="384"/>
      <c r="C14" s="384"/>
      <c r="D14" s="387" t="s">
        <v>251</v>
      </c>
      <c r="E14" s="383" t="s">
        <v>1461</v>
      </c>
      <c r="F14" s="383"/>
      <c r="G14" s="376"/>
      <c r="H14" s="376"/>
      <c r="I14" s="376"/>
      <c r="J14" s="376"/>
      <c r="K14" s="376"/>
      <c r="L14" s="376"/>
      <c r="M14" s="376"/>
      <c r="N14" s="376"/>
      <c r="O14" s="376"/>
      <c r="P14" s="376"/>
      <c r="Q14" s="376"/>
      <c r="R14" s="376"/>
      <c r="S14" s="376"/>
      <c r="T14" s="376"/>
      <c r="U14" s="376"/>
      <c r="V14" s="376"/>
      <c r="W14" s="376"/>
      <c r="X14" s="693"/>
      <c r="Y14" s="601"/>
      <c r="Z14" s="608"/>
      <c r="AA14" s="621"/>
      <c r="AB14" s="532"/>
      <c r="AC14" s="532"/>
      <c r="AD14" s="532"/>
      <c r="AE14" s="532"/>
      <c r="AF14" s="532"/>
      <c r="AG14" s="532"/>
      <c r="AH14" s="635"/>
    </row>
    <row r="15" spans="1:34" ht="15" customHeight="1">
      <c r="A15" s="481"/>
      <c r="B15" s="376"/>
      <c r="C15" s="384"/>
      <c r="D15" s="387" t="s">
        <v>674</v>
      </c>
      <c r="E15" s="546" t="s">
        <v>1127</v>
      </c>
      <c r="F15" s="406"/>
      <c r="G15" s="406"/>
      <c r="H15" s="406"/>
      <c r="I15" s="406"/>
      <c r="J15" s="406"/>
      <c r="K15" s="406"/>
      <c r="L15" s="406"/>
      <c r="M15" s="406"/>
      <c r="N15" s="406"/>
      <c r="O15" s="406"/>
      <c r="P15" s="406"/>
      <c r="Q15" s="406"/>
      <c r="R15" s="406"/>
      <c r="S15" s="406"/>
      <c r="T15" s="406"/>
      <c r="U15" s="406"/>
      <c r="V15" s="406"/>
      <c r="W15" s="376"/>
      <c r="X15" s="376"/>
      <c r="Y15" s="601"/>
      <c r="Z15" s="608"/>
      <c r="AA15" s="621"/>
      <c r="AB15" s="532"/>
      <c r="AC15" s="532"/>
      <c r="AD15" s="532"/>
      <c r="AE15" s="532"/>
      <c r="AF15" s="532"/>
      <c r="AG15" s="532"/>
      <c r="AH15" s="635"/>
    </row>
    <row r="16" spans="1:34" ht="15" customHeight="1">
      <c r="A16" s="481"/>
      <c r="B16" s="384"/>
      <c r="C16" s="384"/>
      <c r="D16" s="387" t="s">
        <v>677</v>
      </c>
      <c r="E16" s="546" t="s">
        <v>1001</v>
      </c>
      <c r="F16" s="546"/>
      <c r="G16" s="376"/>
      <c r="H16" s="376"/>
      <c r="I16" s="376"/>
      <c r="J16" s="583"/>
      <c r="K16" s="376"/>
      <c r="L16" s="583"/>
      <c r="M16" s="376"/>
      <c r="N16" s="583"/>
      <c r="O16" s="376"/>
      <c r="P16" s="376"/>
      <c r="Q16" s="376"/>
      <c r="R16" s="376"/>
      <c r="S16" s="376"/>
      <c r="T16" s="376"/>
      <c r="U16" s="376"/>
      <c r="V16" s="376"/>
      <c r="W16" s="376"/>
      <c r="X16" s="383"/>
      <c r="Y16" s="601"/>
      <c r="Z16" s="608"/>
      <c r="AA16" s="621"/>
      <c r="AB16" s="532"/>
      <c r="AC16" s="532"/>
      <c r="AD16" s="532"/>
      <c r="AE16" s="532"/>
      <c r="AF16" s="532"/>
      <c r="AG16" s="532"/>
      <c r="AH16" s="635"/>
    </row>
    <row r="17" spans="1:34" ht="15" customHeight="1">
      <c r="A17" s="481"/>
      <c r="B17" s="384"/>
      <c r="C17" s="384"/>
      <c r="D17" s="387" t="s">
        <v>1459</v>
      </c>
      <c r="E17" s="383" t="s">
        <v>1009</v>
      </c>
      <c r="F17" s="383"/>
      <c r="G17" s="376"/>
      <c r="H17" s="376"/>
      <c r="I17" s="376"/>
      <c r="J17" s="302"/>
      <c r="K17" s="376"/>
      <c r="L17" s="376"/>
      <c r="M17" s="376"/>
      <c r="N17" s="302"/>
      <c r="O17" s="376"/>
      <c r="P17" s="376"/>
      <c r="Q17" s="376"/>
      <c r="R17" s="376"/>
      <c r="S17" s="376"/>
      <c r="T17" s="376"/>
      <c r="U17" s="376"/>
      <c r="V17" s="376"/>
      <c r="W17" s="376"/>
      <c r="X17" s="383"/>
      <c r="Y17" s="601"/>
      <c r="Z17" s="608"/>
      <c r="AA17" s="621"/>
      <c r="AB17" s="532"/>
      <c r="AC17" s="532"/>
      <c r="AD17" s="532"/>
      <c r="AE17" s="532"/>
      <c r="AF17" s="532"/>
      <c r="AG17" s="532"/>
      <c r="AH17" s="635"/>
    </row>
    <row r="18" spans="1:34" ht="5.0999999999999996" customHeight="1">
      <c r="A18" s="481"/>
      <c r="B18" s="376"/>
      <c r="C18" s="376"/>
      <c r="D18" s="376"/>
      <c r="E18" s="376"/>
      <c r="F18" s="376"/>
      <c r="G18" s="376"/>
      <c r="H18" s="376"/>
      <c r="I18" s="376"/>
      <c r="J18" s="376"/>
      <c r="K18" s="376"/>
      <c r="L18" s="376"/>
      <c r="M18" s="376"/>
      <c r="N18" s="376"/>
      <c r="O18" s="376"/>
      <c r="P18" s="376"/>
      <c r="Q18" s="376"/>
      <c r="R18" s="376"/>
      <c r="S18" s="376"/>
      <c r="T18" s="376"/>
      <c r="U18" s="376"/>
      <c r="V18" s="376"/>
      <c r="W18" s="383"/>
      <c r="X18" s="695"/>
      <c r="Y18" s="601"/>
      <c r="Z18" s="608"/>
      <c r="AA18" s="621"/>
      <c r="AB18" s="532"/>
      <c r="AC18" s="532"/>
      <c r="AD18" s="532"/>
      <c r="AE18" s="532"/>
      <c r="AF18" s="532"/>
      <c r="AG18" s="532"/>
      <c r="AH18" s="635"/>
    </row>
    <row r="19" spans="1:34" ht="15" customHeight="1">
      <c r="A19" s="481"/>
      <c r="B19" s="384"/>
      <c r="C19" s="384"/>
      <c r="D19" s="389" t="s">
        <v>150</v>
      </c>
      <c r="E19" s="376" t="s">
        <v>501</v>
      </c>
      <c r="F19" s="150"/>
      <c r="G19" s="150"/>
      <c r="H19" s="150"/>
      <c r="I19" s="150"/>
      <c r="J19" s="150"/>
      <c r="K19" s="150"/>
      <c r="L19" s="150"/>
      <c r="M19" s="389" t="s">
        <v>150</v>
      </c>
      <c r="N19" s="376" t="s">
        <v>508</v>
      </c>
      <c r="O19" s="150"/>
      <c r="P19" s="150"/>
      <c r="Q19" s="150"/>
      <c r="R19" s="376"/>
      <c r="S19" s="376"/>
      <c r="T19" s="376"/>
      <c r="U19" s="376"/>
      <c r="V19" s="376"/>
      <c r="W19" s="376"/>
      <c r="X19" s="680"/>
      <c r="Y19" s="601"/>
      <c r="Z19" s="608"/>
      <c r="AA19" s="621"/>
      <c r="AB19" s="532"/>
      <c r="AC19" s="532"/>
      <c r="AD19" s="532"/>
      <c r="AE19" s="532"/>
      <c r="AF19" s="532"/>
      <c r="AG19" s="532"/>
      <c r="AH19" s="635"/>
    </row>
    <row r="20" spans="1:34" ht="13.2">
      <c r="A20" s="481"/>
      <c r="B20" s="639"/>
      <c r="C20" s="583"/>
      <c r="D20" s="546"/>
      <c r="E20" s="376"/>
      <c r="F20" s="376"/>
      <c r="G20" s="376"/>
      <c r="H20" s="376"/>
      <c r="I20" s="376"/>
      <c r="J20" s="376"/>
      <c r="K20" s="376"/>
      <c r="L20" s="583"/>
      <c r="M20" s="376"/>
      <c r="N20" s="376"/>
      <c r="O20" s="376"/>
      <c r="P20" s="376"/>
      <c r="Q20" s="376"/>
      <c r="R20" s="376"/>
      <c r="S20" s="376"/>
      <c r="T20" s="376"/>
      <c r="U20" s="376"/>
      <c r="V20" s="376"/>
      <c r="W20" s="376"/>
      <c r="X20" s="376"/>
      <c r="Y20" s="601"/>
      <c r="Z20" s="608"/>
      <c r="AA20" s="621"/>
      <c r="AB20" s="532"/>
      <c r="AC20" s="532"/>
      <c r="AD20" s="532"/>
      <c r="AE20" s="532"/>
      <c r="AF20" s="532"/>
      <c r="AG20" s="532"/>
      <c r="AH20" s="635"/>
    </row>
    <row r="21" spans="1:34" ht="15" customHeight="1">
      <c r="A21" s="481"/>
      <c r="B21" s="406"/>
      <c r="C21" s="642" t="s">
        <v>511</v>
      </c>
      <c r="D21" s="642"/>
      <c r="E21" s="642"/>
      <c r="F21" s="642"/>
      <c r="G21" s="642"/>
      <c r="H21" s="642"/>
      <c r="I21" s="642"/>
      <c r="J21" s="642"/>
      <c r="K21" s="642"/>
      <c r="L21" s="642"/>
      <c r="M21" s="678"/>
      <c r="N21" s="678"/>
      <c r="O21" s="678"/>
      <c r="P21" s="678"/>
      <c r="Q21" s="678"/>
      <c r="R21" s="678"/>
      <c r="S21" s="678"/>
      <c r="T21" s="678"/>
      <c r="U21" s="678"/>
      <c r="V21" s="678"/>
      <c r="W21" s="376"/>
      <c r="X21" s="376"/>
      <c r="Y21" s="601"/>
      <c r="Z21" s="608"/>
      <c r="AA21" s="621"/>
      <c r="AB21" s="532"/>
      <c r="AC21" s="532"/>
      <c r="AD21" s="532"/>
      <c r="AE21" s="532"/>
      <c r="AF21" s="532"/>
      <c r="AG21" s="532"/>
      <c r="AH21" s="635"/>
    </row>
    <row r="22" spans="1:34" ht="5.0999999999999996" customHeight="1">
      <c r="A22" s="481"/>
      <c r="B22" s="376"/>
      <c r="C22" s="376"/>
      <c r="D22" s="376"/>
      <c r="E22" s="376"/>
      <c r="F22" s="376"/>
      <c r="G22" s="376"/>
      <c r="H22" s="376"/>
      <c r="I22" s="583"/>
      <c r="J22" s="376"/>
      <c r="K22" s="376"/>
      <c r="L22" s="376"/>
      <c r="M22" s="376"/>
      <c r="N22" s="583"/>
      <c r="O22" s="376"/>
      <c r="P22" s="376"/>
      <c r="Q22" s="376"/>
      <c r="R22" s="376"/>
      <c r="S22" s="376"/>
      <c r="T22" s="376"/>
      <c r="U22" s="376"/>
      <c r="V22" s="376"/>
      <c r="W22" s="376"/>
      <c r="X22" s="376"/>
      <c r="Y22" s="601"/>
      <c r="Z22" s="608"/>
      <c r="AA22" s="621"/>
      <c r="AB22" s="532"/>
      <c r="AC22" s="532"/>
      <c r="AD22" s="532"/>
      <c r="AE22" s="532"/>
      <c r="AF22" s="532"/>
      <c r="AG22" s="532"/>
      <c r="AH22" s="635"/>
    </row>
    <row r="23" spans="1:34" ht="15" customHeight="1">
      <c r="A23" s="481"/>
      <c r="B23" s="376"/>
      <c r="C23" s="150" t="s">
        <v>442</v>
      </c>
      <c r="D23" s="376" t="s">
        <v>851</v>
      </c>
      <c r="E23" s="376"/>
      <c r="F23" s="376"/>
      <c r="G23" s="376"/>
      <c r="H23" s="376"/>
      <c r="I23" s="376"/>
      <c r="J23" s="376"/>
      <c r="K23" s="376"/>
      <c r="L23" s="376"/>
      <c r="M23" s="376"/>
      <c r="N23" s="376"/>
      <c r="O23" s="376"/>
      <c r="P23" s="376"/>
      <c r="Q23" s="376"/>
      <c r="R23" s="376"/>
      <c r="S23" s="376"/>
      <c r="T23" s="376"/>
      <c r="U23" s="376"/>
      <c r="V23" s="376"/>
      <c r="W23" s="383"/>
      <c r="X23" s="376"/>
      <c r="Y23" s="601"/>
      <c r="Z23" s="608"/>
      <c r="AA23" s="621"/>
      <c r="AB23" s="532"/>
      <c r="AC23" s="532"/>
      <c r="AD23" s="532"/>
      <c r="AE23" s="532"/>
      <c r="AF23" s="532"/>
      <c r="AG23" s="532"/>
      <c r="AH23" s="635"/>
    </row>
    <row r="24" spans="1:34" ht="5.0999999999999996" customHeight="1">
      <c r="A24" s="481"/>
      <c r="B24" s="376"/>
      <c r="C24" s="583"/>
      <c r="D24" s="376"/>
      <c r="E24" s="376"/>
      <c r="F24" s="376"/>
      <c r="G24" s="376"/>
      <c r="H24" s="376"/>
      <c r="I24" s="376"/>
      <c r="J24" s="376"/>
      <c r="K24" s="376"/>
      <c r="L24" s="583"/>
      <c r="M24" s="376"/>
      <c r="N24" s="583"/>
      <c r="O24" s="376"/>
      <c r="P24" s="376"/>
      <c r="Q24" s="376"/>
      <c r="R24" s="376"/>
      <c r="S24" s="376"/>
      <c r="T24" s="376"/>
      <c r="U24" s="376"/>
      <c r="V24" s="376"/>
      <c r="W24" s="376"/>
      <c r="X24" s="376"/>
      <c r="Y24" s="601"/>
      <c r="Z24" s="608"/>
      <c r="AA24" s="706"/>
      <c r="AB24" s="720"/>
      <c r="AC24" s="720"/>
      <c r="AD24" s="720"/>
      <c r="AE24" s="720"/>
      <c r="AF24" s="720"/>
      <c r="AG24" s="720"/>
      <c r="AH24" s="731"/>
    </row>
    <row r="25" spans="1:34" ht="18" customHeight="1">
      <c r="A25" s="481"/>
      <c r="B25" s="384"/>
      <c r="C25" s="643" t="s">
        <v>150</v>
      </c>
      <c r="D25" s="647"/>
      <c r="E25" s="552" t="s">
        <v>665</v>
      </c>
      <c r="F25" s="658"/>
      <c r="G25" s="658"/>
      <c r="H25" s="658"/>
      <c r="I25" s="658"/>
      <c r="J25" s="658"/>
      <c r="K25" s="658"/>
      <c r="L25" s="658"/>
      <c r="M25" s="658"/>
      <c r="N25" s="658"/>
      <c r="O25" s="658"/>
      <c r="P25" s="658"/>
      <c r="Q25" s="658"/>
      <c r="R25" s="658"/>
      <c r="S25" s="658"/>
      <c r="T25" s="658"/>
      <c r="U25" s="658"/>
      <c r="V25" s="658"/>
      <c r="W25" s="683"/>
      <c r="X25" s="680"/>
      <c r="Y25" s="601"/>
      <c r="Z25" s="608"/>
      <c r="AA25" s="706"/>
      <c r="AB25" s="720"/>
      <c r="AC25" s="720"/>
      <c r="AD25" s="720"/>
      <c r="AE25" s="720"/>
      <c r="AF25" s="720"/>
      <c r="AG25" s="720"/>
      <c r="AH25" s="731"/>
    </row>
    <row r="26" spans="1:34" ht="15" customHeight="1">
      <c r="A26" s="481"/>
      <c r="B26" s="384"/>
      <c r="C26" s="644" t="s">
        <v>150</v>
      </c>
      <c r="D26" s="648"/>
      <c r="E26" s="651" t="s">
        <v>13</v>
      </c>
      <c r="F26" s="659"/>
      <c r="G26" s="659"/>
      <c r="H26" s="659"/>
      <c r="I26" s="659"/>
      <c r="J26" s="659"/>
      <c r="K26" s="659"/>
      <c r="L26" s="659"/>
      <c r="M26" s="659"/>
      <c r="N26" s="659"/>
      <c r="O26" s="659"/>
      <c r="P26" s="659"/>
      <c r="Q26" s="659"/>
      <c r="R26" s="659"/>
      <c r="S26" s="659"/>
      <c r="T26" s="659"/>
      <c r="U26" s="659"/>
      <c r="V26" s="659"/>
      <c r="W26" s="684"/>
      <c r="X26" s="383"/>
      <c r="Y26" s="601"/>
      <c r="Z26" s="608"/>
      <c r="AA26" s="702"/>
      <c r="AB26" s="608"/>
      <c r="AC26" s="608"/>
      <c r="AD26" s="608"/>
      <c r="AE26" s="608"/>
      <c r="AF26" s="608"/>
      <c r="AG26" s="608"/>
      <c r="AH26" s="701"/>
    </row>
    <row r="27" spans="1:34" ht="15" customHeight="1">
      <c r="A27" s="481"/>
      <c r="B27" s="376"/>
      <c r="C27" s="645"/>
      <c r="D27" s="649"/>
      <c r="E27" s="652"/>
      <c r="F27" s="660"/>
      <c r="G27" s="660"/>
      <c r="H27" s="660"/>
      <c r="I27" s="660"/>
      <c r="J27" s="660"/>
      <c r="K27" s="660"/>
      <c r="L27" s="660"/>
      <c r="M27" s="660"/>
      <c r="N27" s="660"/>
      <c r="O27" s="660"/>
      <c r="P27" s="660"/>
      <c r="Q27" s="660"/>
      <c r="R27" s="660"/>
      <c r="S27" s="660"/>
      <c r="T27" s="660"/>
      <c r="U27" s="660"/>
      <c r="V27" s="660"/>
      <c r="W27" s="685"/>
      <c r="X27" s="376"/>
      <c r="Y27" s="601"/>
      <c r="Z27" s="608"/>
      <c r="AA27" s="702"/>
      <c r="AB27" s="608"/>
      <c r="AC27" s="608"/>
      <c r="AD27" s="608"/>
      <c r="AE27" s="608"/>
      <c r="AF27" s="608"/>
      <c r="AG27" s="608"/>
      <c r="AH27" s="701"/>
    </row>
    <row r="28" spans="1:34" ht="18" customHeight="1">
      <c r="A28" s="481"/>
      <c r="B28" s="560"/>
      <c r="C28" s="643" t="s">
        <v>150</v>
      </c>
      <c r="D28" s="647"/>
      <c r="E28" s="653" t="s">
        <v>1027</v>
      </c>
      <c r="F28" s="661"/>
      <c r="G28" s="661"/>
      <c r="H28" s="663"/>
      <c r="I28" s="663"/>
      <c r="J28" s="663"/>
      <c r="K28" s="663"/>
      <c r="L28" s="663"/>
      <c r="M28" s="663"/>
      <c r="N28" s="663"/>
      <c r="O28" s="663"/>
      <c r="P28" s="663"/>
      <c r="Q28" s="663"/>
      <c r="R28" s="663"/>
      <c r="S28" s="663"/>
      <c r="T28" s="663"/>
      <c r="U28" s="663"/>
      <c r="V28" s="663"/>
      <c r="W28" s="686"/>
      <c r="X28" s="696"/>
      <c r="Y28" s="601"/>
      <c r="Z28" s="608"/>
      <c r="AA28" s="702"/>
      <c r="AB28" s="608"/>
      <c r="AC28" s="608"/>
      <c r="AD28" s="608"/>
      <c r="AE28" s="608"/>
      <c r="AF28" s="608"/>
      <c r="AG28" s="608"/>
      <c r="AH28" s="701"/>
    </row>
    <row r="29" spans="1:34" ht="15" customHeight="1">
      <c r="A29" s="481"/>
      <c r="B29" s="384"/>
      <c r="C29" s="644" t="s">
        <v>150</v>
      </c>
      <c r="D29" s="648"/>
      <c r="E29" s="654" t="s">
        <v>79</v>
      </c>
      <c r="F29" s="539"/>
      <c r="G29" s="569"/>
      <c r="H29" s="664"/>
      <c r="I29" s="666"/>
      <c r="J29" s="666"/>
      <c r="K29" s="666"/>
      <c r="L29" s="666"/>
      <c r="M29" s="666"/>
      <c r="N29" s="666"/>
      <c r="O29" s="666"/>
      <c r="P29" s="666"/>
      <c r="Q29" s="666"/>
      <c r="R29" s="666"/>
      <c r="S29" s="666"/>
      <c r="T29" s="666"/>
      <c r="U29" s="666"/>
      <c r="V29" s="666"/>
      <c r="W29" s="687"/>
      <c r="X29" s="383"/>
      <c r="Y29" s="601"/>
      <c r="Z29" s="608"/>
      <c r="AA29" s="702"/>
      <c r="AB29" s="608"/>
      <c r="AC29" s="608"/>
      <c r="AD29" s="608"/>
      <c r="AE29" s="608"/>
      <c r="AF29" s="608"/>
      <c r="AG29" s="608"/>
      <c r="AH29" s="701"/>
    </row>
    <row r="30" spans="1:34" ht="15" customHeight="1">
      <c r="A30" s="481"/>
      <c r="B30" s="384"/>
      <c r="C30" s="645"/>
      <c r="D30" s="649"/>
      <c r="E30" s="655"/>
      <c r="F30" s="38"/>
      <c r="G30" s="570"/>
      <c r="H30" s="665"/>
      <c r="I30" s="667"/>
      <c r="J30" s="667"/>
      <c r="K30" s="667"/>
      <c r="L30" s="667"/>
      <c r="M30" s="667"/>
      <c r="N30" s="667"/>
      <c r="O30" s="667"/>
      <c r="P30" s="667"/>
      <c r="Q30" s="667"/>
      <c r="R30" s="667"/>
      <c r="S30" s="667"/>
      <c r="T30" s="667"/>
      <c r="U30" s="667"/>
      <c r="V30" s="667"/>
      <c r="W30" s="688"/>
      <c r="X30" s="597"/>
      <c r="Y30" s="601"/>
      <c r="Z30" s="608"/>
      <c r="AA30" s="702"/>
      <c r="AB30" s="608"/>
      <c r="AC30" s="608"/>
      <c r="AD30" s="608"/>
      <c r="AE30" s="608"/>
      <c r="AF30" s="608"/>
      <c r="AG30" s="608"/>
      <c r="AH30" s="701"/>
    </row>
    <row r="31" spans="1:34" ht="10.199999999999999" customHeight="1">
      <c r="A31" s="481"/>
      <c r="B31" s="302"/>
      <c r="C31" s="376"/>
      <c r="D31" s="376"/>
      <c r="E31" s="376"/>
      <c r="F31" s="376"/>
      <c r="G31" s="376"/>
      <c r="H31" s="376"/>
      <c r="I31" s="376"/>
      <c r="J31" s="376"/>
      <c r="K31" s="376"/>
      <c r="L31" s="376"/>
      <c r="M31" s="376"/>
      <c r="N31" s="376"/>
      <c r="O31" s="376"/>
      <c r="P31" s="376"/>
      <c r="Q31" s="376"/>
      <c r="R31" s="376"/>
      <c r="S31" s="376"/>
      <c r="T31" s="376"/>
      <c r="U31" s="376"/>
      <c r="V31" s="376"/>
      <c r="W31" s="689"/>
      <c r="X31" s="376"/>
      <c r="Y31" s="601"/>
      <c r="Z31" s="608"/>
      <c r="AA31" s="702"/>
      <c r="AB31" s="608"/>
      <c r="AC31" s="608"/>
      <c r="AD31" s="608"/>
      <c r="AE31" s="608"/>
      <c r="AF31" s="608"/>
      <c r="AG31" s="608"/>
      <c r="AH31" s="701"/>
    </row>
    <row r="32" spans="1:34" ht="15" hidden="1" customHeight="1">
      <c r="A32" s="481"/>
      <c r="B32" s="302"/>
      <c r="C32" s="376"/>
      <c r="D32" s="376"/>
      <c r="E32" s="376"/>
      <c r="F32" s="376"/>
      <c r="G32" s="376"/>
      <c r="H32" s="376"/>
      <c r="I32" s="376"/>
      <c r="J32" s="376"/>
      <c r="K32" s="376"/>
      <c r="L32" s="376"/>
      <c r="M32" s="376"/>
      <c r="N32" s="376"/>
      <c r="O32" s="376"/>
      <c r="P32" s="376"/>
      <c r="Q32" s="376"/>
      <c r="R32" s="376"/>
      <c r="S32" s="376"/>
      <c r="T32" s="376"/>
      <c r="U32" s="376"/>
      <c r="V32" s="376"/>
      <c r="W32" s="689"/>
      <c r="X32" s="376"/>
      <c r="Y32" s="601"/>
      <c r="Z32" s="608"/>
      <c r="AA32" s="707" t="s">
        <v>403</v>
      </c>
      <c r="AB32" s="608"/>
      <c r="AC32" s="608"/>
      <c r="AD32" s="608"/>
      <c r="AE32" s="608"/>
      <c r="AF32" s="608"/>
      <c r="AG32" s="608"/>
      <c r="AH32" s="701"/>
    </row>
    <row r="33" spans="1:34" ht="15" customHeight="1">
      <c r="A33" s="481"/>
      <c r="B33" s="384"/>
      <c r="C33" s="531" t="s">
        <v>258</v>
      </c>
      <c r="D33" s="546" t="s">
        <v>65</v>
      </c>
      <c r="E33" s="406"/>
      <c r="F33" s="406"/>
      <c r="G33" s="406"/>
      <c r="H33" s="406"/>
      <c r="I33" s="406"/>
      <c r="J33" s="406"/>
      <c r="K33" s="406"/>
      <c r="L33" s="406"/>
      <c r="M33" s="406"/>
      <c r="N33" s="406"/>
      <c r="O33" s="406"/>
      <c r="P33" s="406"/>
      <c r="Q33" s="406"/>
      <c r="R33" s="406"/>
      <c r="S33" s="406"/>
      <c r="T33" s="406"/>
      <c r="U33" s="406"/>
      <c r="V33" s="406"/>
      <c r="W33" s="384"/>
      <c r="X33" s="384"/>
      <c r="Y33" s="601"/>
      <c r="Z33" s="608"/>
      <c r="AA33" s="708"/>
      <c r="AB33" s="608"/>
      <c r="AC33" s="608"/>
      <c r="AD33" s="608"/>
      <c r="AE33" s="608"/>
      <c r="AF33" s="608"/>
      <c r="AG33" s="608"/>
      <c r="AH33" s="701"/>
    </row>
    <row r="34" spans="1:34" ht="15" customHeight="1">
      <c r="A34" s="481"/>
      <c r="B34" s="384"/>
      <c r="C34" s="150"/>
      <c r="D34" s="376" t="s">
        <v>1200</v>
      </c>
      <c r="E34" s="656"/>
      <c r="F34" s="656"/>
      <c r="G34" s="656"/>
      <c r="H34" s="656"/>
      <c r="I34" s="376"/>
      <c r="J34" s="376"/>
      <c r="K34" s="376"/>
      <c r="L34" s="376"/>
      <c r="M34" s="376"/>
      <c r="N34" s="376"/>
      <c r="O34" s="376"/>
      <c r="P34" s="376"/>
      <c r="Q34" s="376"/>
      <c r="R34" s="376"/>
      <c r="S34" s="376"/>
      <c r="T34" s="376"/>
      <c r="U34" s="376"/>
      <c r="V34" s="376"/>
      <c r="W34" s="384"/>
      <c r="X34" s="384"/>
      <c r="Y34" s="601"/>
      <c r="Z34" s="608"/>
      <c r="AA34" s="483"/>
      <c r="AB34" s="490"/>
      <c r="AC34" s="490"/>
      <c r="AD34" s="490"/>
      <c r="AE34" s="490"/>
      <c r="AF34" s="490"/>
      <c r="AG34" s="490"/>
      <c r="AH34" s="503"/>
    </row>
    <row r="35" spans="1:34" ht="15" customHeight="1">
      <c r="A35" s="481"/>
      <c r="B35" s="384"/>
      <c r="C35" s="150"/>
      <c r="D35" s="514" t="s">
        <v>428</v>
      </c>
      <c r="E35" s="656"/>
      <c r="F35" s="656"/>
      <c r="G35" s="656"/>
      <c r="H35" s="656"/>
      <c r="I35" s="376"/>
      <c r="J35" s="376"/>
      <c r="K35" s="376"/>
      <c r="L35" s="376"/>
      <c r="M35" s="376"/>
      <c r="N35" s="376"/>
      <c r="O35" s="376"/>
      <c r="P35" s="376"/>
      <c r="Q35" s="376"/>
      <c r="R35" s="376"/>
      <c r="T35" s="585"/>
      <c r="U35" s="376"/>
      <c r="V35" s="376"/>
      <c r="W35" s="384"/>
      <c r="X35" s="384"/>
      <c r="Y35" s="601"/>
      <c r="Z35" s="608"/>
      <c r="AA35" s="483"/>
      <c r="AB35" s="490"/>
      <c r="AC35" s="490"/>
      <c r="AD35" s="490"/>
      <c r="AE35" s="490"/>
      <c r="AF35" s="490"/>
      <c r="AG35" s="490"/>
      <c r="AH35" s="503"/>
    </row>
    <row r="36" spans="1:34" ht="5.0999999999999996" customHeight="1">
      <c r="A36" s="481"/>
      <c r="B36" s="150"/>
      <c r="C36" s="376"/>
      <c r="D36" s="376"/>
      <c r="E36" s="376"/>
      <c r="F36" s="376"/>
      <c r="G36" s="376"/>
      <c r="H36" s="376"/>
      <c r="I36" s="376"/>
      <c r="J36" s="376"/>
      <c r="K36" s="376"/>
      <c r="L36" s="376"/>
      <c r="M36" s="376"/>
      <c r="N36" s="376"/>
      <c r="O36" s="376"/>
      <c r="P36" s="376"/>
      <c r="Q36" s="376"/>
      <c r="R36" s="376"/>
      <c r="S36" s="384"/>
      <c r="T36" s="384"/>
      <c r="U36" s="384"/>
      <c r="V36" s="384"/>
      <c r="W36" s="384"/>
      <c r="X36" s="384"/>
      <c r="Y36" s="384"/>
      <c r="Z36" s="608"/>
      <c r="AA36" s="483"/>
      <c r="AB36" s="490"/>
      <c r="AC36" s="490"/>
      <c r="AD36" s="490"/>
      <c r="AE36" s="490"/>
      <c r="AF36" s="490"/>
      <c r="AG36" s="490"/>
      <c r="AH36" s="503"/>
    </row>
    <row r="37" spans="1:34" ht="15" customHeight="1">
      <c r="A37" s="481"/>
      <c r="B37" s="150"/>
      <c r="C37" s="384"/>
      <c r="D37" s="389" t="s">
        <v>150</v>
      </c>
      <c r="E37" s="376" t="s">
        <v>514</v>
      </c>
      <c r="F37" s="150"/>
      <c r="G37" s="150"/>
      <c r="H37" s="150"/>
      <c r="I37" s="150"/>
      <c r="J37" s="150"/>
      <c r="K37" s="150"/>
      <c r="L37" s="150"/>
      <c r="M37" s="389" t="s">
        <v>150</v>
      </c>
      <c r="N37" s="376" t="s">
        <v>36</v>
      </c>
      <c r="O37" s="150"/>
      <c r="P37" s="150"/>
      <c r="Q37" s="150"/>
      <c r="R37" s="150"/>
      <c r="S37" s="150"/>
      <c r="T37" s="376"/>
      <c r="U37" s="376"/>
      <c r="V37" s="376"/>
      <c r="W37" s="384"/>
      <c r="X37" s="384"/>
      <c r="Y37" s="601"/>
      <c r="Z37" s="608"/>
      <c r="AA37" s="483"/>
      <c r="AB37" s="490"/>
      <c r="AC37" s="490"/>
      <c r="AD37" s="490"/>
      <c r="AE37" s="490"/>
      <c r="AF37" s="490"/>
      <c r="AG37" s="490"/>
      <c r="AH37" s="503"/>
    </row>
    <row r="38" spans="1:34" ht="12.75" customHeight="1">
      <c r="A38" s="481"/>
      <c r="B38" s="150"/>
      <c r="C38" s="384"/>
      <c r="D38" s="384"/>
      <c r="E38" s="384"/>
      <c r="F38" s="384"/>
      <c r="G38" s="384"/>
      <c r="H38" s="384"/>
      <c r="I38" s="384"/>
      <c r="J38" s="384"/>
      <c r="K38" s="384"/>
      <c r="L38" s="384"/>
      <c r="M38" s="384"/>
      <c r="N38" s="384"/>
      <c r="O38" s="384"/>
      <c r="P38" s="384"/>
      <c r="Q38" s="384"/>
      <c r="R38" s="384"/>
      <c r="S38" s="384"/>
      <c r="T38" s="384"/>
      <c r="U38" s="384"/>
      <c r="V38" s="384"/>
      <c r="W38" s="384"/>
      <c r="X38" s="384"/>
      <c r="Y38" s="601"/>
      <c r="Z38" s="608"/>
      <c r="AA38" s="709"/>
      <c r="AB38" s="720"/>
      <c r="AC38" s="720"/>
      <c r="AD38" s="720"/>
      <c r="AE38" s="720"/>
      <c r="AF38" s="720"/>
      <c r="AG38" s="720"/>
      <c r="AH38" s="731"/>
    </row>
    <row r="39" spans="1:34" ht="15" customHeight="1">
      <c r="A39" s="481"/>
      <c r="B39" s="384"/>
      <c r="C39" s="531" t="s">
        <v>258</v>
      </c>
      <c r="D39" s="376" t="s">
        <v>1201</v>
      </c>
      <c r="E39" s="417"/>
      <c r="F39" s="417"/>
      <c r="G39" s="662"/>
      <c r="H39" s="662"/>
      <c r="I39" s="662"/>
      <c r="J39" s="671"/>
      <c r="K39" s="671"/>
      <c r="L39" s="671"/>
      <c r="M39" s="671"/>
      <c r="N39" s="671"/>
      <c r="O39" s="671"/>
      <c r="P39" s="671"/>
      <c r="Q39" s="384"/>
      <c r="R39" s="384"/>
      <c r="S39" s="384"/>
      <c r="T39" s="384"/>
      <c r="U39" s="384"/>
      <c r="V39" s="384"/>
      <c r="W39" s="384"/>
      <c r="X39" s="384"/>
      <c r="Y39" s="521"/>
      <c r="Z39" s="608"/>
      <c r="AA39" s="617"/>
      <c r="AB39" s="626"/>
      <c r="AC39" s="626"/>
      <c r="AD39" s="626"/>
      <c r="AE39" s="626"/>
      <c r="AF39" s="626"/>
      <c r="AG39" s="626"/>
      <c r="AH39" s="633"/>
    </row>
    <row r="40" spans="1:34" ht="15" customHeight="1">
      <c r="A40" s="481"/>
      <c r="B40" s="384"/>
      <c r="C40" s="387" t="s">
        <v>248</v>
      </c>
      <c r="D40" s="383" t="s">
        <v>898</v>
      </c>
      <c r="E40" s="383"/>
      <c r="F40" s="383"/>
      <c r="G40" s="383"/>
      <c r="H40" s="383"/>
      <c r="I40" s="383"/>
      <c r="J40" s="383"/>
      <c r="K40" s="383"/>
      <c r="L40" s="383"/>
      <c r="M40" s="383"/>
      <c r="N40" s="383"/>
      <c r="O40" s="383"/>
      <c r="P40" s="383"/>
      <c r="Q40" s="383"/>
      <c r="R40" s="383"/>
      <c r="S40" s="383"/>
      <c r="T40" s="383"/>
      <c r="U40" s="383"/>
      <c r="V40" s="302"/>
      <c r="W40" s="384"/>
      <c r="X40" s="384"/>
      <c r="Y40" s="601"/>
      <c r="Z40" s="608"/>
      <c r="AA40" s="617"/>
      <c r="AB40" s="626"/>
      <c r="AC40" s="626"/>
      <c r="AD40" s="626"/>
      <c r="AE40" s="626"/>
      <c r="AF40" s="626"/>
      <c r="AG40" s="626"/>
      <c r="AH40" s="633"/>
    </row>
    <row r="41" spans="1:34" ht="15" customHeight="1">
      <c r="A41" s="481"/>
      <c r="B41" s="384"/>
      <c r="C41" s="383" t="s">
        <v>516</v>
      </c>
      <c r="D41" s="383" t="s">
        <v>1202</v>
      </c>
      <c r="E41" s="383"/>
      <c r="F41" s="383"/>
      <c r="G41" s="383"/>
      <c r="H41" s="383"/>
      <c r="I41" s="383"/>
      <c r="J41" s="302"/>
      <c r="K41" s="302"/>
      <c r="L41" s="677"/>
      <c r="M41" s="677"/>
      <c r="N41" s="677"/>
      <c r="O41" s="677"/>
      <c r="P41" s="677"/>
      <c r="Q41" s="677"/>
      <c r="R41" s="677"/>
      <c r="S41" s="677"/>
      <c r="T41" s="677"/>
      <c r="U41" s="677"/>
      <c r="V41" s="530"/>
      <c r="W41" s="384"/>
      <c r="X41" s="384"/>
      <c r="Y41" s="601"/>
      <c r="Z41" s="608"/>
      <c r="AA41" s="617"/>
      <c r="AB41" s="626"/>
      <c r="AC41" s="626"/>
      <c r="AD41" s="626"/>
      <c r="AE41" s="626"/>
      <c r="AF41" s="626"/>
      <c r="AG41" s="626"/>
      <c r="AH41" s="633"/>
    </row>
    <row r="42" spans="1:34" ht="15" customHeight="1">
      <c r="A42" s="173"/>
      <c r="B42" s="384"/>
      <c r="C42" s="383"/>
      <c r="D42" s="383" t="s">
        <v>1204</v>
      </c>
      <c r="E42" s="383"/>
      <c r="F42" s="383"/>
      <c r="G42" s="383"/>
      <c r="H42" s="383"/>
      <c r="I42" s="383"/>
      <c r="J42" s="302"/>
      <c r="K42" s="302"/>
      <c r="L42" s="677"/>
      <c r="M42" s="677"/>
      <c r="N42" s="677"/>
      <c r="O42" s="677"/>
      <c r="P42" s="677"/>
      <c r="Q42" s="677"/>
      <c r="R42" s="677"/>
      <c r="S42" s="677"/>
      <c r="T42" s="677"/>
      <c r="U42" s="677"/>
      <c r="V42" s="530"/>
      <c r="W42" s="384"/>
      <c r="X42" s="384"/>
      <c r="Y42" s="601"/>
      <c r="Z42" s="608"/>
      <c r="AA42" s="617"/>
      <c r="AB42" s="626"/>
      <c r="AC42" s="626"/>
      <c r="AD42" s="626"/>
      <c r="AE42" s="626"/>
      <c r="AF42" s="626"/>
      <c r="AG42" s="626"/>
      <c r="AH42" s="633"/>
    </row>
    <row r="43" spans="1:34" ht="5.0999999999999996" customHeight="1">
      <c r="A43" s="481"/>
      <c r="B43" s="640"/>
      <c r="C43" s="302"/>
      <c r="D43" s="302"/>
      <c r="E43" s="383"/>
      <c r="F43" s="383"/>
      <c r="G43" s="383"/>
      <c r="H43" s="383"/>
      <c r="I43" s="383"/>
      <c r="J43" s="302"/>
      <c r="K43" s="302"/>
      <c r="L43" s="677"/>
      <c r="M43" s="677"/>
      <c r="N43" s="677"/>
      <c r="O43" s="677"/>
      <c r="P43" s="677"/>
      <c r="Q43" s="677"/>
      <c r="R43" s="677"/>
      <c r="S43" s="677"/>
      <c r="T43" s="677"/>
      <c r="U43" s="677"/>
      <c r="V43" s="530"/>
      <c r="W43" s="384"/>
      <c r="X43" s="384"/>
      <c r="Y43" s="601"/>
      <c r="Z43" s="608"/>
      <c r="AA43" s="617"/>
      <c r="AB43" s="626"/>
      <c r="AC43" s="626"/>
      <c r="AD43" s="626"/>
      <c r="AE43" s="626"/>
      <c r="AF43" s="626"/>
      <c r="AG43" s="626"/>
      <c r="AH43" s="633"/>
    </row>
    <row r="44" spans="1:34" ht="15" customHeight="1">
      <c r="A44" s="481"/>
      <c r="B44" s="640"/>
      <c r="C44" s="384"/>
      <c r="D44" s="389" t="s">
        <v>150</v>
      </c>
      <c r="E44" s="383" t="s">
        <v>514</v>
      </c>
      <c r="F44" s="387"/>
      <c r="G44" s="387"/>
      <c r="H44" s="387"/>
      <c r="I44" s="387"/>
      <c r="J44" s="387"/>
      <c r="K44" s="152"/>
      <c r="L44" s="152"/>
      <c r="M44" s="389" t="s">
        <v>150</v>
      </c>
      <c r="N44" s="677" t="s">
        <v>36</v>
      </c>
      <c r="O44" s="679"/>
      <c r="P44" s="679"/>
      <c r="Q44" s="679"/>
      <c r="R44" s="677"/>
      <c r="S44" s="532"/>
      <c r="T44" s="677"/>
      <c r="U44" s="677"/>
      <c r="V44" s="530"/>
      <c r="W44" s="384"/>
      <c r="X44" s="384"/>
      <c r="Y44" s="601"/>
      <c r="Z44" s="608"/>
      <c r="AA44" s="617"/>
      <c r="AB44" s="626"/>
      <c r="AC44" s="626"/>
      <c r="AD44" s="626"/>
      <c r="AE44" s="626"/>
      <c r="AF44" s="626"/>
      <c r="AG44" s="626"/>
      <c r="AH44" s="633"/>
    </row>
    <row r="45" spans="1:34" ht="12.75" customHeight="1">
      <c r="A45" s="481"/>
      <c r="B45" s="384"/>
      <c r="C45" s="150"/>
      <c r="D45" s="150"/>
      <c r="E45" s="150"/>
      <c r="F45" s="150"/>
      <c r="G45" s="150"/>
      <c r="H45" s="150"/>
      <c r="I45" s="150"/>
      <c r="J45" s="150"/>
      <c r="K45" s="150"/>
      <c r="L45" s="150"/>
      <c r="M45" s="150"/>
      <c r="N45" s="150"/>
      <c r="O45" s="150"/>
      <c r="P45" s="150"/>
      <c r="Q45" s="150"/>
      <c r="R45" s="384"/>
      <c r="T45" s="585"/>
      <c r="U45" s="384"/>
      <c r="V45" s="384"/>
      <c r="X45" s="384"/>
      <c r="Y45" s="384"/>
      <c r="Z45" s="532"/>
      <c r="AA45" s="621"/>
      <c r="AB45" s="532"/>
      <c r="AC45" s="532"/>
      <c r="AD45" s="532"/>
      <c r="AE45" s="532"/>
      <c r="AF45" s="532"/>
      <c r="AG45" s="532"/>
      <c r="AH45" s="635"/>
    </row>
    <row r="46" spans="1:34" ht="12.75" customHeight="1">
      <c r="A46" s="481"/>
      <c r="B46" s="384"/>
      <c r="C46" s="150"/>
      <c r="D46" s="150"/>
      <c r="E46" s="150"/>
      <c r="F46" s="150"/>
      <c r="G46" s="150"/>
      <c r="H46" s="150"/>
      <c r="I46" s="150"/>
      <c r="J46" s="150"/>
      <c r="K46" s="150"/>
      <c r="L46" s="150"/>
      <c r="M46" s="150"/>
      <c r="N46" s="150"/>
      <c r="O46" s="150"/>
      <c r="P46" s="150"/>
      <c r="Q46" s="150"/>
      <c r="R46" s="384"/>
      <c r="S46" s="384"/>
      <c r="T46" s="384"/>
      <c r="U46" s="384"/>
      <c r="V46" s="384"/>
      <c r="W46" s="384"/>
      <c r="X46" s="384"/>
      <c r="Y46" s="384"/>
      <c r="Z46" s="532"/>
      <c r="AA46" s="706"/>
      <c r="AB46" s="720"/>
      <c r="AC46" s="720"/>
      <c r="AD46" s="720"/>
      <c r="AE46" s="720"/>
      <c r="AF46" s="720"/>
      <c r="AG46" s="720"/>
      <c r="AH46" s="731"/>
    </row>
    <row r="47" spans="1:34" ht="15" customHeight="1">
      <c r="A47" s="481"/>
      <c r="B47" s="375" t="s">
        <v>346</v>
      </c>
      <c r="C47" s="384"/>
      <c r="D47" s="384"/>
      <c r="E47" s="376"/>
      <c r="F47" s="406"/>
      <c r="G47" s="641"/>
      <c r="H47" s="641"/>
      <c r="I47" s="641"/>
      <c r="J47" s="641"/>
      <c r="K47" s="641"/>
      <c r="L47" s="641"/>
      <c r="M47" s="641"/>
      <c r="N47" s="641"/>
      <c r="O47" s="641"/>
      <c r="P47" s="641"/>
      <c r="Q47" s="641"/>
      <c r="R47" s="641"/>
      <c r="S47" s="641"/>
      <c r="T47" s="641"/>
      <c r="U47" s="641"/>
      <c r="V47" s="641"/>
      <c r="W47" s="641"/>
      <c r="X47" s="384"/>
      <c r="Y47" s="384"/>
      <c r="Z47" s="532"/>
      <c r="AA47" s="710"/>
      <c r="AB47" s="721"/>
      <c r="AC47" s="721"/>
      <c r="AD47" s="721"/>
      <c r="AE47" s="721"/>
      <c r="AF47" s="721"/>
      <c r="AG47" s="721"/>
      <c r="AH47" s="732"/>
    </row>
    <row r="48" spans="1:34" ht="5.0999999999999996" customHeight="1">
      <c r="A48" s="481"/>
      <c r="B48" s="520"/>
      <c r="C48" s="384"/>
      <c r="D48" s="384"/>
      <c r="E48" s="376"/>
      <c r="F48" s="532"/>
      <c r="G48" s="641"/>
      <c r="H48" s="641"/>
      <c r="I48" s="641"/>
      <c r="J48" s="641"/>
      <c r="K48" s="641"/>
      <c r="L48" s="641"/>
      <c r="M48" s="641"/>
      <c r="N48" s="641"/>
      <c r="O48" s="641"/>
      <c r="P48" s="641"/>
      <c r="Q48" s="641"/>
      <c r="R48" s="641"/>
      <c r="S48" s="641"/>
      <c r="T48" s="641"/>
      <c r="U48" s="641"/>
      <c r="V48" s="641"/>
      <c r="W48" s="641"/>
      <c r="X48" s="384"/>
      <c r="Y48" s="491"/>
      <c r="Z48" s="605"/>
      <c r="AA48" s="710"/>
      <c r="AB48" s="721"/>
      <c r="AC48" s="721"/>
      <c r="AD48" s="721"/>
      <c r="AE48" s="721"/>
      <c r="AF48" s="721"/>
      <c r="AG48" s="721"/>
      <c r="AH48" s="732"/>
    </row>
    <row r="49" spans="1:34" ht="15" customHeight="1">
      <c r="A49" s="481"/>
      <c r="B49" s="384"/>
      <c r="C49" s="150" t="s">
        <v>258</v>
      </c>
      <c r="D49" s="546" t="s">
        <v>904</v>
      </c>
      <c r="E49" s="376"/>
      <c r="F49" s="376"/>
      <c r="G49" s="376"/>
      <c r="H49" s="376"/>
      <c r="I49" s="376"/>
      <c r="J49" s="376"/>
      <c r="K49" s="376"/>
      <c r="L49" s="376"/>
      <c r="M49" s="583"/>
      <c r="N49" s="376"/>
      <c r="Q49" s="585"/>
      <c r="R49" s="376"/>
      <c r="T49" s="585"/>
      <c r="V49" s="376"/>
      <c r="W49" s="376"/>
      <c r="X49" s="384"/>
      <c r="Y49" s="491"/>
      <c r="Z49" s="605"/>
      <c r="AA49" s="710"/>
      <c r="AB49" s="721"/>
      <c r="AC49" s="721"/>
      <c r="AD49" s="721"/>
      <c r="AE49" s="721"/>
      <c r="AF49" s="721"/>
      <c r="AG49" s="721"/>
      <c r="AH49" s="732"/>
    </row>
    <row r="50" spans="1:34" ht="5.0999999999999996" customHeight="1">
      <c r="A50" s="369"/>
      <c r="B50" s="376"/>
      <c r="C50" s="639"/>
      <c r="D50" s="639"/>
      <c r="E50" s="639"/>
      <c r="F50" s="639"/>
      <c r="G50" s="639"/>
      <c r="H50" s="639"/>
      <c r="I50" s="639"/>
      <c r="J50" s="639"/>
      <c r="K50" s="639"/>
      <c r="L50" s="639"/>
      <c r="M50" s="639"/>
      <c r="N50" s="639"/>
      <c r="O50" s="639"/>
      <c r="P50" s="639"/>
      <c r="Q50" s="639"/>
      <c r="R50" s="639"/>
      <c r="S50" s="639"/>
      <c r="T50" s="681"/>
      <c r="U50" s="681"/>
      <c r="V50" s="681"/>
      <c r="W50" s="681"/>
      <c r="X50" s="384"/>
      <c r="Y50" s="406"/>
      <c r="Z50" s="532"/>
      <c r="AA50" s="621"/>
      <c r="AB50" s="532"/>
      <c r="AC50" s="532"/>
      <c r="AD50" s="532"/>
      <c r="AE50" s="532"/>
      <c r="AF50" s="532"/>
      <c r="AG50" s="532"/>
      <c r="AH50" s="635"/>
    </row>
    <row r="51" spans="1:34" ht="15" customHeight="1">
      <c r="A51" s="369"/>
      <c r="B51" s="641"/>
      <c r="C51" s="639"/>
      <c r="D51" s="389" t="s">
        <v>150</v>
      </c>
      <c r="E51" s="546" t="s">
        <v>469</v>
      </c>
      <c r="F51" s="150"/>
      <c r="G51" s="150"/>
      <c r="H51" s="150"/>
      <c r="I51" s="150"/>
      <c r="J51" s="150"/>
      <c r="K51" s="150"/>
      <c r="L51" s="150"/>
      <c r="M51" s="389" t="s">
        <v>150</v>
      </c>
      <c r="N51" s="376" t="s">
        <v>550</v>
      </c>
      <c r="O51" s="150"/>
      <c r="P51" s="150"/>
      <c r="Q51" s="150"/>
      <c r="R51" s="150"/>
      <c r="S51" s="150"/>
      <c r="T51" s="681"/>
      <c r="U51" s="681"/>
      <c r="V51" s="681"/>
      <c r="W51" s="681"/>
      <c r="X51" s="384"/>
      <c r="Y51" s="406"/>
      <c r="Z51" s="532"/>
      <c r="AA51" s="621"/>
      <c r="AB51" s="532"/>
      <c r="AC51" s="532"/>
      <c r="AD51" s="532"/>
      <c r="AE51" s="532"/>
      <c r="AF51" s="532"/>
      <c r="AG51" s="532"/>
      <c r="AH51" s="635"/>
    </row>
    <row r="52" spans="1:34" ht="12.75" customHeight="1">
      <c r="A52" s="369"/>
      <c r="B52" s="376"/>
      <c r="C52" s="376"/>
      <c r="D52" s="150"/>
      <c r="E52" s="150"/>
      <c r="F52" s="150"/>
      <c r="G52" s="150"/>
      <c r="H52" s="150"/>
      <c r="I52" s="150"/>
      <c r="J52" s="150"/>
      <c r="K52" s="150"/>
      <c r="L52" s="150"/>
      <c r="M52" s="150"/>
      <c r="N52" s="150"/>
      <c r="O52" s="150"/>
      <c r="P52" s="150"/>
      <c r="Q52" s="150"/>
      <c r="R52" s="150"/>
      <c r="S52" s="150"/>
      <c r="T52" s="376"/>
      <c r="U52" s="376"/>
      <c r="V52" s="376"/>
      <c r="W52" s="376"/>
      <c r="X52" s="384"/>
      <c r="Y52" s="406"/>
      <c r="Z52" s="532"/>
      <c r="AA52" s="621"/>
      <c r="AB52" s="532"/>
      <c r="AC52" s="532"/>
      <c r="AD52" s="532"/>
      <c r="AE52" s="532"/>
      <c r="AF52" s="532"/>
      <c r="AG52" s="532"/>
      <c r="AH52" s="635"/>
    </row>
    <row r="53" spans="1:34" ht="15" customHeight="1">
      <c r="A53" s="369"/>
      <c r="B53" s="376"/>
      <c r="C53" s="520" t="s">
        <v>189</v>
      </c>
      <c r="D53" s="384"/>
      <c r="E53" s="376"/>
      <c r="F53" s="376"/>
      <c r="G53" s="376"/>
      <c r="H53" s="376"/>
      <c r="I53" s="376"/>
      <c r="J53" s="376"/>
      <c r="K53" s="376"/>
      <c r="L53" s="376"/>
      <c r="M53" s="376"/>
      <c r="N53" s="583"/>
      <c r="O53" s="376"/>
      <c r="P53" s="680"/>
      <c r="Q53" s="376"/>
      <c r="R53" s="376"/>
      <c r="S53" s="583"/>
      <c r="T53" s="376"/>
      <c r="U53" s="376"/>
      <c r="V53" s="376"/>
      <c r="W53" s="376"/>
      <c r="X53" s="384"/>
      <c r="Y53" s="696"/>
      <c r="Z53" s="532"/>
      <c r="AA53" s="711"/>
      <c r="AB53" s="722"/>
      <c r="AC53" s="722"/>
      <c r="AD53" s="722"/>
      <c r="AE53" s="722"/>
      <c r="AF53" s="722"/>
      <c r="AG53" s="722"/>
      <c r="AH53" s="733"/>
    </row>
    <row r="54" spans="1:34" ht="5.0999999999999996" customHeight="1">
      <c r="A54" s="481"/>
      <c r="B54" s="376"/>
      <c r="C54" s="406"/>
      <c r="D54" s="406"/>
      <c r="E54" s="406"/>
      <c r="F54" s="406"/>
      <c r="G54" s="406"/>
      <c r="H54" s="406"/>
      <c r="I54" s="406"/>
      <c r="J54" s="406"/>
      <c r="K54" s="406"/>
      <c r="L54" s="406"/>
      <c r="M54" s="406"/>
      <c r="N54" s="406"/>
      <c r="O54" s="406"/>
      <c r="P54" s="406"/>
      <c r="Q54" s="406"/>
      <c r="R54" s="406"/>
      <c r="S54" s="406"/>
      <c r="T54" s="406"/>
      <c r="U54" s="406"/>
      <c r="V54" s="406"/>
      <c r="W54" s="406"/>
      <c r="X54" s="384"/>
      <c r="Y54" s="696"/>
      <c r="Z54" s="532"/>
      <c r="AA54" s="711"/>
      <c r="AB54" s="722"/>
      <c r="AC54" s="722"/>
      <c r="AD54" s="722"/>
      <c r="AE54" s="722"/>
      <c r="AF54" s="722"/>
      <c r="AG54" s="722"/>
      <c r="AH54" s="733"/>
    </row>
    <row r="55" spans="1:34" ht="12.75" customHeight="1">
      <c r="A55" s="369"/>
      <c r="B55" s="376"/>
      <c r="C55" s="14" t="s">
        <v>470</v>
      </c>
      <c r="D55" s="26"/>
      <c r="E55" s="26"/>
      <c r="F55" s="26"/>
      <c r="G55" s="26"/>
      <c r="H55" s="26"/>
      <c r="I55" s="668"/>
      <c r="J55" s="672"/>
      <c r="K55" s="675"/>
      <c r="L55" s="675"/>
      <c r="M55" s="675"/>
      <c r="N55" s="675"/>
      <c r="O55" s="675"/>
      <c r="P55" s="675"/>
      <c r="Q55" s="675"/>
      <c r="R55" s="675"/>
      <c r="S55" s="675"/>
      <c r="T55" s="675"/>
      <c r="U55" s="675"/>
      <c r="V55" s="675"/>
      <c r="W55" s="690"/>
      <c r="X55" s="384"/>
      <c r="Y55" s="696"/>
      <c r="Z55" s="532"/>
      <c r="AA55" s="711"/>
      <c r="AB55" s="722"/>
      <c r="AC55" s="722"/>
      <c r="AD55" s="722"/>
      <c r="AE55" s="722"/>
      <c r="AF55" s="722"/>
      <c r="AG55" s="722"/>
      <c r="AH55" s="733"/>
    </row>
    <row r="56" spans="1:34" ht="12.75" customHeight="1">
      <c r="A56" s="369"/>
      <c r="B56" s="376"/>
      <c r="C56" s="15"/>
      <c r="D56" s="650"/>
      <c r="E56" s="650"/>
      <c r="F56" s="650"/>
      <c r="G56" s="650"/>
      <c r="H56" s="650"/>
      <c r="I56" s="669"/>
      <c r="J56" s="673"/>
      <c r="K56" s="656"/>
      <c r="L56" s="656"/>
      <c r="M56" s="656"/>
      <c r="N56" s="656"/>
      <c r="O56" s="656"/>
      <c r="P56" s="656"/>
      <c r="Q56" s="656"/>
      <c r="R56" s="656"/>
      <c r="S56" s="656"/>
      <c r="T56" s="656"/>
      <c r="U56" s="656"/>
      <c r="V56" s="656"/>
      <c r="W56" s="691"/>
      <c r="X56" s="384"/>
      <c r="Y56" s="376"/>
      <c r="Z56" s="532"/>
      <c r="AA56" s="711"/>
      <c r="AB56" s="722"/>
      <c r="AC56" s="722"/>
      <c r="AD56" s="722"/>
      <c r="AE56" s="722"/>
      <c r="AF56" s="722"/>
      <c r="AG56" s="722"/>
      <c r="AH56" s="733"/>
    </row>
    <row r="57" spans="1:34" ht="12.75" customHeight="1">
      <c r="A57" s="369"/>
      <c r="B57" s="376"/>
      <c r="C57" s="16"/>
      <c r="D57" s="28"/>
      <c r="E57" s="28"/>
      <c r="F57" s="28"/>
      <c r="G57" s="28"/>
      <c r="H57" s="28"/>
      <c r="I57" s="670"/>
      <c r="J57" s="674"/>
      <c r="K57" s="676"/>
      <c r="L57" s="676"/>
      <c r="M57" s="676"/>
      <c r="N57" s="676"/>
      <c r="O57" s="676"/>
      <c r="P57" s="676"/>
      <c r="Q57" s="676"/>
      <c r="R57" s="676"/>
      <c r="S57" s="676"/>
      <c r="T57" s="676"/>
      <c r="U57" s="676"/>
      <c r="V57" s="676"/>
      <c r="W57" s="692"/>
      <c r="X57" s="384"/>
      <c r="Y57" s="406"/>
      <c r="Z57" s="532"/>
      <c r="AA57" s="712"/>
      <c r="AB57" s="723"/>
      <c r="AC57" s="723"/>
      <c r="AD57" s="723"/>
      <c r="AE57" s="723"/>
      <c r="AF57" s="723"/>
      <c r="AG57" s="723"/>
      <c r="AH57" s="734"/>
    </row>
    <row r="58" spans="1:34" ht="12.75" customHeight="1">
      <c r="A58" s="369"/>
      <c r="B58" s="376"/>
      <c r="C58" s="646"/>
      <c r="D58" s="520"/>
      <c r="E58" s="520"/>
      <c r="F58" s="520"/>
      <c r="G58" s="376"/>
      <c r="H58" s="376"/>
      <c r="I58" s="376"/>
      <c r="J58" s="376"/>
      <c r="K58" s="376"/>
      <c r="L58" s="376"/>
      <c r="M58" s="376"/>
      <c r="N58" s="376"/>
      <c r="O58" s="376"/>
      <c r="P58" s="376"/>
      <c r="Q58" s="376"/>
      <c r="R58" s="376"/>
      <c r="S58" s="376"/>
      <c r="T58" s="376"/>
      <c r="U58" s="376"/>
      <c r="V58" s="376"/>
      <c r="W58" s="376"/>
      <c r="X58" s="384"/>
      <c r="Y58" s="597"/>
      <c r="Z58" s="532"/>
      <c r="AA58" s="712"/>
      <c r="AB58" s="723"/>
      <c r="AC58" s="723"/>
      <c r="AD58" s="723"/>
      <c r="AE58" s="723"/>
      <c r="AF58" s="723"/>
      <c r="AG58" s="723"/>
      <c r="AH58" s="734"/>
    </row>
    <row r="59" spans="1:34" ht="15" customHeight="1">
      <c r="A59" s="369"/>
      <c r="B59" s="376"/>
      <c r="C59" s="150" t="s">
        <v>302</v>
      </c>
      <c r="D59" s="376" t="s">
        <v>592</v>
      </c>
      <c r="E59" s="384"/>
      <c r="F59" s="376"/>
      <c r="G59" s="376"/>
      <c r="H59" s="376"/>
      <c r="I59" s="376"/>
      <c r="J59" s="376"/>
      <c r="K59" s="376"/>
      <c r="L59" s="376"/>
      <c r="M59" s="376"/>
      <c r="N59" s="376"/>
      <c r="O59" s="376"/>
      <c r="P59" s="376"/>
      <c r="Q59" s="376"/>
      <c r="S59" s="376"/>
      <c r="T59" s="682"/>
      <c r="U59" s="376"/>
      <c r="V59" s="376"/>
      <c r="W59" s="376"/>
      <c r="X59" s="384"/>
      <c r="Y59" s="376"/>
      <c r="Z59" s="532"/>
      <c r="AA59" s="712"/>
      <c r="AB59" s="723"/>
      <c r="AC59" s="723"/>
      <c r="AD59" s="723"/>
      <c r="AE59" s="723"/>
      <c r="AF59" s="723"/>
      <c r="AG59" s="723"/>
      <c r="AH59" s="734"/>
    </row>
    <row r="60" spans="1:34" ht="5.0999999999999996" customHeight="1">
      <c r="A60" s="481"/>
      <c r="B60" s="376"/>
      <c r="C60" s="376"/>
      <c r="D60" s="376"/>
      <c r="E60" s="376"/>
      <c r="F60" s="376"/>
      <c r="G60" s="376"/>
      <c r="H60" s="376"/>
      <c r="I60" s="376"/>
      <c r="J60" s="376"/>
      <c r="K60" s="376"/>
      <c r="L60" s="376"/>
      <c r="M60" s="376"/>
      <c r="N60" s="376"/>
      <c r="O60" s="376"/>
      <c r="P60" s="376"/>
      <c r="Q60" s="376"/>
      <c r="R60" s="376"/>
      <c r="S60" s="376"/>
      <c r="T60" s="376"/>
      <c r="U60" s="376"/>
      <c r="V60" s="376"/>
      <c r="W60" s="376"/>
      <c r="X60" s="384"/>
      <c r="Y60" s="406"/>
      <c r="Z60" s="532"/>
      <c r="AA60" s="712"/>
      <c r="AB60" s="723"/>
      <c r="AC60" s="723"/>
      <c r="AD60" s="723"/>
      <c r="AE60" s="723"/>
      <c r="AF60" s="723"/>
      <c r="AG60" s="723"/>
      <c r="AH60" s="734"/>
    </row>
    <row r="61" spans="1:34" ht="15" customHeight="1">
      <c r="A61" s="481"/>
      <c r="B61" s="376"/>
      <c r="C61" s="376"/>
      <c r="D61" s="389" t="s">
        <v>150</v>
      </c>
      <c r="E61" s="514" t="s">
        <v>1549</v>
      </c>
      <c r="F61" s="316"/>
      <c r="G61" s="316"/>
      <c r="H61" s="316"/>
      <c r="I61" s="316"/>
      <c r="J61" s="316"/>
      <c r="K61" s="316"/>
      <c r="L61" s="586"/>
      <c r="M61" s="586"/>
      <c r="N61" s="586"/>
      <c r="P61" s="389" t="s">
        <v>150</v>
      </c>
      <c r="Q61" s="376" t="s">
        <v>240</v>
      </c>
      <c r="R61" s="384"/>
      <c r="S61" s="150"/>
      <c r="T61" s="150"/>
      <c r="U61" s="150"/>
      <c r="V61" s="150"/>
      <c r="W61" s="376"/>
      <c r="X61" s="384"/>
      <c r="Y61" s="680"/>
      <c r="Z61" s="532"/>
      <c r="AA61" s="713"/>
      <c r="AB61" s="724"/>
      <c r="AC61" s="724"/>
      <c r="AD61" s="724"/>
      <c r="AE61" s="724"/>
      <c r="AF61" s="724"/>
      <c r="AG61" s="724"/>
      <c r="AH61" s="735"/>
    </row>
    <row r="62" spans="1:34" ht="12.75" customHeight="1">
      <c r="A62" s="511"/>
      <c r="B62" s="492"/>
      <c r="C62" s="492"/>
      <c r="D62" s="492"/>
      <c r="E62" s="492"/>
      <c r="F62" s="492"/>
      <c r="G62" s="492"/>
      <c r="H62" s="492"/>
      <c r="I62" s="492"/>
      <c r="J62" s="492"/>
      <c r="K62" s="492"/>
      <c r="L62" s="492"/>
      <c r="M62" s="492"/>
      <c r="N62" s="492"/>
      <c r="O62" s="492"/>
      <c r="P62" s="492"/>
      <c r="Q62" s="492"/>
      <c r="R62" s="492"/>
      <c r="S62" s="492"/>
      <c r="T62" s="492"/>
      <c r="U62" s="492"/>
      <c r="V62" s="492"/>
      <c r="W62" s="492"/>
      <c r="X62" s="492"/>
      <c r="Y62" s="472"/>
      <c r="Z62" s="533"/>
      <c r="AA62" s="714"/>
      <c r="AB62" s="725"/>
      <c r="AC62" s="725"/>
      <c r="AD62" s="725"/>
      <c r="AE62" s="725"/>
      <c r="AF62" s="725"/>
      <c r="AG62" s="725"/>
      <c r="AH62" s="736"/>
    </row>
    <row r="63" spans="1:34">
      <c r="A63" s="532"/>
      <c r="B63" s="532"/>
      <c r="C63" s="532"/>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row>
    <row r="74" spans="1:34" ht="12.75" customHeight="1">
      <c r="A74" s="384"/>
      <c r="B74" s="384"/>
      <c r="C74" s="384"/>
      <c r="D74" s="384"/>
      <c r="E74" s="384"/>
      <c r="F74" s="384"/>
      <c r="G74" s="384"/>
      <c r="H74" s="384"/>
      <c r="I74" s="384"/>
      <c r="J74" s="384"/>
      <c r="K74" s="384"/>
      <c r="L74" s="384"/>
      <c r="M74" s="384"/>
      <c r="N74" s="384"/>
      <c r="O74" s="384"/>
      <c r="P74" s="384"/>
      <c r="Q74" s="384"/>
      <c r="R74" s="384"/>
      <c r="S74" s="384"/>
      <c r="T74" s="384"/>
      <c r="U74" s="384"/>
      <c r="V74" s="384"/>
      <c r="W74" s="384"/>
      <c r="X74" s="384"/>
      <c r="Y74" s="383"/>
      <c r="Z74" s="532"/>
      <c r="AA74" s="715"/>
      <c r="AB74" s="715"/>
      <c r="AC74" s="715"/>
      <c r="AD74" s="715"/>
      <c r="AE74" s="715"/>
      <c r="AF74" s="715"/>
      <c r="AG74" s="715"/>
      <c r="AH74" s="532"/>
    </row>
    <row r="75" spans="1:34" ht="12.75" customHeight="1">
      <c r="Y75" s="697"/>
      <c r="AA75" s="623"/>
      <c r="AB75" s="623"/>
      <c r="AC75" s="623"/>
      <c r="AD75" s="623"/>
      <c r="AE75" s="623"/>
      <c r="AF75" s="623"/>
      <c r="AG75" s="623"/>
    </row>
    <row r="76" spans="1:34" ht="12.75" customHeight="1">
      <c r="Y76" s="698"/>
      <c r="AA76" s="716"/>
      <c r="AB76" s="726"/>
      <c r="AC76" s="726"/>
      <c r="AD76" s="726"/>
      <c r="AE76" s="726"/>
      <c r="AF76" s="726"/>
      <c r="AG76" s="726"/>
    </row>
    <row r="77" spans="1:34" ht="12.75" customHeight="1">
      <c r="Y77" s="699"/>
      <c r="AA77" s="638"/>
      <c r="AB77" s="638"/>
      <c r="AC77" s="638"/>
      <c r="AD77" s="638"/>
      <c r="AE77" s="638"/>
      <c r="AF77" s="638"/>
      <c r="AG77" s="638"/>
    </row>
    <row r="78" spans="1:34" ht="12.75" customHeight="1">
      <c r="Y78" s="638"/>
      <c r="AA78" s="638"/>
      <c r="AB78" s="638"/>
      <c r="AC78" s="638"/>
      <c r="AD78" s="638"/>
      <c r="AE78" s="638"/>
      <c r="AF78" s="638"/>
      <c r="AG78" s="638"/>
    </row>
    <row r="79" spans="1:34" ht="12.75" customHeight="1">
      <c r="Y79" s="638"/>
      <c r="AA79" s="638"/>
      <c r="AB79" s="638"/>
      <c r="AC79" s="638"/>
      <c r="AD79" s="638"/>
      <c r="AE79" s="638"/>
      <c r="AF79" s="638"/>
      <c r="AG79" s="638"/>
    </row>
    <row r="80" spans="1:34" ht="12.75" customHeight="1">
      <c r="Y80" s="638"/>
      <c r="AA80" s="638"/>
      <c r="AB80" s="638"/>
      <c r="AC80" s="638"/>
      <c r="AD80" s="638"/>
      <c r="AE80" s="638"/>
      <c r="AF80" s="638"/>
      <c r="AG80" s="638"/>
    </row>
    <row r="81" spans="25:34" ht="12.75" customHeight="1">
      <c r="Y81" s="638"/>
      <c r="AA81" s="638"/>
      <c r="AB81" s="638"/>
      <c r="AC81" s="638"/>
      <c r="AD81" s="638"/>
      <c r="AE81" s="638"/>
      <c r="AF81" s="638"/>
      <c r="AG81" s="638"/>
    </row>
    <row r="82" spans="25:34" ht="12.75" customHeight="1">
      <c r="Y82" s="638"/>
      <c r="AA82" s="715"/>
      <c r="AB82" s="727"/>
      <c r="AC82" s="727"/>
      <c r="AD82" s="727"/>
      <c r="AE82" s="727"/>
      <c r="AF82" s="727"/>
      <c r="AG82" s="727"/>
    </row>
    <row r="83" spans="25:34" ht="12.75" customHeight="1">
      <c r="Y83" s="699"/>
      <c r="AA83" s="697"/>
      <c r="AB83" s="697"/>
      <c r="AC83" s="697"/>
      <c r="AD83" s="697"/>
      <c r="AE83" s="697"/>
      <c r="AF83" s="697"/>
      <c r="AG83" s="697"/>
    </row>
    <row r="84" spans="25:34" ht="12.75" customHeight="1">
      <c r="Y84" s="697"/>
      <c r="AA84" s="638"/>
      <c r="AB84" s="638"/>
      <c r="AC84" s="638"/>
      <c r="AD84" s="638"/>
      <c r="AE84" s="638"/>
      <c r="AF84" s="638"/>
      <c r="AG84" s="638"/>
    </row>
    <row r="85" spans="25:34" ht="12.75" customHeight="1">
      <c r="Y85" s="638"/>
      <c r="AA85" s="717"/>
      <c r="AB85" s="406"/>
      <c r="AC85" s="406"/>
      <c r="AD85" s="406"/>
      <c r="AE85" s="583"/>
      <c r="AF85" s="638"/>
      <c r="AG85" s="638"/>
    </row>
    <row r="86" spans="25:34" ht="12.75" customHeight="1">
      <c r="Y86" s="700"/>
      <c r="AA86" s="697"/>
      <c r="AB86" s="697"/>
      <c r="AC86" s="697"/>
      <c r="AD86" s="697"/>
      <c r="AE86" s="697"/>
      <c r="AF86" s="697"/>
      <c r="AG86" s="697"/>
    </row>
    <row r="87" spans="25:34" ht="12.75" customHeight="1">
      <c r="Y87" s="697"/>
      <c r="AA87" s="606"/>
      <c r="AB87" s="606"/>
      <c r="AC87" s="606"/>
      <c r="AD87" s="606"/>
      <c r="AE87" s="606"/>
      <c r="AF87" s="606"/>
      <c r="AG87" s="606"/>
    </row>
    <row r="88" spans="25:34" ht="12.75" customHeight="1">
      <c r="Y88" s="606"/>
    </row>
    <row r="89" spans="25:34" ht="13.2">
      <c r="Y89" s="606"/>
      <c r="Z89" s="606"/>
      <c r="AA89" s="697"/>
      <c r="AB89" s="606"/>
      <c r="AC89" s="606"/>
      <c r="AD89" s="606"/>
      <c r="AE89" s="606"/>
      <c r="AF89" s="606"/>
    </row>
    <row r="90" spans="25:34" ht="13.2">
      <c r="Y90" s="606"/>
      <c r="Z90" s="606"/>
      <c r="AA90" s="697"/>
      <c r="AB90" s="697"/>
      <c r="AC90" s="697"/>
      <c r="AD90" s="697"/>
      <c r="AE90" s="697"/>
      <c r="AF90" s="697"/>
    </row>
    <row r="91" spans="25:34" ht="13.2">
      <c r="Y91" s="606"/>
      <c r="Z91" s="606"/>
      <c r="AA91" s="606"/>
      <c r="AB91" s="606"/>
      <c r="AC91" s="606"/>
      <c r="AD91" s="606"/>
      <c r="AE91" s="606"/>
      <c r="AF91" s="606"/>
    </row>
    <row r="92" spans="25:34" ht="13.2">
      <c r="Y92" s="606"/>
      <c r="Z92" s="606"/>
      <c r="AA92" s="606"/>
      <c r="AB92" s="606"/>
      <c r="AC92" s="606"/>
      <c r="AD92" s="606"/>
      <c r="AE92" s="606"/>
      <c r="AF92" s="606"/>
      <c r="AG92" s="532"/>
      <c r="AH92" s="532"/>
    </row>
    <row r="93" spans="25:34">
      <c r="Y93" s="605"/>
      <c r="Z93" s="605"/>
      <c r="AA93" s="605"/>
      <c r="AB93" s="605"/>
      <c r="AC93" s="605"/>
      <c r="AD93" s="605"/>
      <c r="AE93" s="605"/>
      <c r="AF93" s="605"/>
      <c r="AG93" s="532"/>
      <c r="AH93" s="532"/>
    </row>
    <row r="94" spans="25:34" ht="13.2">
      <c r="Y94" s="606"/>
      <c r="Z94" s="606"/>
      <c r="AA94" s="606"/>
      <c r="AB94" s="606"/>
      <c r="AC94" s="606"/>
      <c r="AD94" s="606"/>
      <c r="AE94" s="606"/>
      <c r="AF94" s="606"/>
      <c r="AG94" s="532"/>
      <c r="AH94" s="532"/>
    </row>
    <row r="95" spans="25:34" ht="13.2">
      <c r="Y95" s="199"/>
      <c r="Z95" s="199"/>
      <c r="AA95" s="199"/>
      <c r="AB95" s="199"/>
      <c r="AC95" s="199"/>
      <c r="AD95" s="199"/>
      <c r="AE95" s="199"/>
      <c r="AF95" s="199"/>
      <c r="AG95" s="532"/>
      <c r="AH95" s="532"/>
    </row>
    <row r="96" spans="25:34" ht="13.2">
      <c r="Y96" s="199"/>
      <c r="Z96" s="199"/>
      <c r="AA96" s="199"/>
      <c r="AB96" s="199"/>
      <c r="AC96" s="199"/>
      <c r="AD96" s="199"/>
      <c r="AE96" s="199"/>
      <c r="AF96" s="199"/>
      <c r="AG96" s="532"/>
      <c r="AH96" s="532"/>
    </row>
    <row r="97" spans="25:34" ht="13.2">
      <c r="Y97" s="607"/>
      <c r="Z97" s="607"/>
      <c r="AA97" s="607"/>
      <c r="AB97" s="607"/>
      <c r="AC97" s="607"/>
      <c r="AD97" s="607"/>
      <c r="AE97" s="607"/>
      <c r="AF97" s="607"/>
      <c r="AG97" s="532"/>
      <c r="AH97" s="532"/>
    </row>
    <row r="98" spans="25:34" ht="13.2">
      <c r="Y98" s="607"/>
      <c r="Z98" s="607"/>
      <c r="AA98" s="607"/>
      <c r="AB98" s="607"/>
      <c r="AC98" s="607"/>
      <c r="AD98" s="607"/>
      <c r="AE98" s="607"/>
      <c r="AF98" s="607"/>
      <c r="AG98" s="532"/>
      <c r="AH98" s="532"/>
    </row>
    <row r="99" spans="25:34">
      <c r="Y99" s="532"/>
      <c r="Z99" s="532"/>
      <c r="AA99" s="532"/>
      <c r="AB99" s="532"/>
      <c r="AC99" s="532"/>
      <c r="AD99" s="532"/>
      <c r="AE99" s="532"/>
      <c r="AF99" s="532"/>
      <c r="AG99" s="532"/>
      <c r="AH99" s="532"/>
    </row>
    <row r="100" spans="25:34">
      <c r="Y100" s="532"/>
      <c r="Z100" s="608"/>
      <c r="AA100" s="608"/>
      <c r="AB100" s="608"/>
      <c r="AC100" s="608"/>
      <c r="AD100" s="608"/>
      <c r="AE100" s="608"/>
      <c r="AF100" s="608"/>
      <c r="AG100" s="532"/>
      <c r="AH100" s="532"/>
    </row>
    <row r="101" spans="25:34">
      <c r="Y101" s="608"/>
      <c r="Z101" s="608"/>
      <c r="AA101" s="608"/>
      <c r="AB101" s="608"/>
      <c r="AC101" s="608"/>
      <c r="AD101" s="608"/>
      <c r="AE101" s="608"/>
      <c r="AF101" s="608"/>
      <c r="AG101" s="532"/>
      <c r="AH101" s="532"/>
    </row>
    <row r="102" spans="25:34" ht="13.2">
      <c r="Y102" s="199"/>
      <c r="Z102" s="199"/>
      <c r="AA102" s="199"/>
      <c r="AB102" s="199"/>
      <c r="AC102" s="199"/>
      <c r="AD102" s="199"/>
      <c r="AE102" s="199"/>
      <c r="AF102" s="199"/>
      <c r="AG102" s="532"/>
      <c r="AH102" s="532"/>
    </row>
    <row r="103" spans="25:34" ht="13.2">
      <c r="Y103" s="606"/>
      <c r="Z103" s="606"/>
      <c r="AA103" s="606"/>
      <c r="AB103" s="606"/>
      <c r="AC103" s="606"/>
      <c r="AD103" s="606"/>
      <c r="AE103" s="606"/>
      <c r="AF103" s="606"/>
      <c r="AG103" s="532"/>
      <c r="AH103" s="532"/>
    </row>
    <row r="104" spans="25:34" ht="13.2">
      <c r="Y104" s="606"/>
      <c r="Z104" s="606"/>
      <c r="AA104" s="606"/>
      <c r="AB104" s="606"/>
      <c r="AC104" s="606"/>
      <c r="AD104" s="606"/>
      <c r="AE104" s="606"/>
      <c r="AF104" s="606"/>
      <c r="AG104" s="532"/>
      <c r="AH104" s="532"/>
    </row>
    <row r="105" spans="25:34" ht="13.2">
      <c r="Y105" s="606"/>
      <c r="Z105" s="606"/>
      <c r="AA105" s="606"/>
      <c r="AB105" s="606"/>
      <c r="AC105" s="606"/>
      <c r="AD105" s="606"/>
      <c r="AE105" s="606"/>
      <c r="AF105" s="606"/>
      <c r="AG105" s="532"/>
      <c r="AH105" s="532"/>
    </row>
    <row r="106" spans="25:34" ht="13.2">
      <c r="Y106" s="606"/>
      <c r="Z106" s="606"/>
      <c r="AA106" s="606"/>
      <c r="AB106" s="606"/>
      <c r="AC106" s="606"/>
      <c r="AD106" s="606"/>
      <c r="AE106" s="606"/>
      <c r="AF106" s="606"/>
      <c r="AG106" s="532"/>
      <c r="AH106" s="532"/>
    </row>
    <row r="107" spans="25:34" ht="13.2">
      <c r="Y107" s="606"/>
      <c r="Z107" s="606"/>
      <c r="AA107" s="606"/>
      <c r="AB107" s="606"/>
      <c r="AC107" s="606"/>
      <c r="AD107" s="606"/>
      <c r="AE107" s="606"/>
      <c r="AF107" s="606"/>
      <c r="AG107" s="532"/>
      <c r="AH107" s="532"/>
    </row>
    <row r="108" spans="25:34" ht="13.2">
      <c r="Y108" s="606"/>
      <c r="Z108" s="606"/>
      <c r="AA108" s="606"/>
      <c r="AB108" s="606"/>
      <c r="AC108" s="606"/>
      <c r="AD108" s="606"/>
      <c r="AE108" s="606"/>
      <c r="AF108" s="606"/>
      <c r="AG108" s="532"/>
      <c r="AH108" s="532"/>
    </row>
    <row r="109" spans="25:34" ht="13.2">
      <c r="Y109" s="606"/>
      <c r="Z109" s="606"/>
      <c r="AA109" s="606"/>
      <c r="AB109" s="606"/>
      <c r="AC109" s="606"/>
      <c r="AD109" s="606"/>
      <c r="AE109" s="606"/>
      <c r="AF109" s="606"/>
      <c r="AG109" s="532"/>
      <c r="AH109" s="532"/>
    </row>
    <row r="110" spans="25:34" ht="13.2">
      <c r="Y110" s="606"/>
      <c r="Z110" s="606"/>
      <c r="AA110" s="606"/>
      <c r="AB110" s="606"/>
      <c r="AC110" s="606"/>
      <c r="AD110" s="606"/>
      <c r="AE110" s="606"/>
      <c r="AF110" s="606"/>
      <c r="AG110" s="532"/>
      <c r="AH110" s="532"/>
    </row>
    <row r="111" spans="25:34" ht="13.2">
      <c r="Y111" s="606"/>
      <c r="Z111" s="606"/>
      <c r="AA111" s="606"/>
      <c r="AB111" s="606"/>
      <c r="AC111" s="606"/>
      <c r="AD111" s="606"/>
      <c r="AE111" s="606"/>
      <c r="AF111" s="606"/>
      <c r="AG111" s="532"/>
      <c r="AH111" s="532"/>
    </row>
    <row r="112" spans="25:34" ht="13.2">
      <c r="Y112" s="199"/>
      <c r="Z112" s="199"/>
      <c r="AA112" s="199"/>
      <c r="AB112" s="199"/>
      <c r="AC112" s="199"/>
      <c r="AD112" s="199"/>
      <c r="AE112" s="199"/>
      <c r="AF112" s="199"/>
      <c r="AG112" s="532"/>
      <c r="AH112" s="532"/>
    </row>
    <row r="113" spans="25:34" ht="13.2">
      <c r="Y113" s="199"/>
      <c r="Z113" s="199"/>
      <c r="AA113" s="199"/>
      <c r="AB113" s="199"/>
      <c r="AC113" s="199"/>
      <c r="AD113" s="199"/>
      <c r="AE113" s="199"/>
      <c r="AF113" s="199"/>
      <c r="AG113" s="532"/>
      <c r="AH113" s="532"/>
    </row>
  </sheetData>
  <mergeCells count="22">
    <mergeCell ref="C21:L21"/>
    <mergeCell ref="C25:D25"/>
    <mergeCell ref="E25:W25"/>
    <mergeCell ref="C28:D28"/>
    <mergeCell ref="E28:W28"/>
    <mergeCell ref="O53:P53"/>
    <mergeCell ref="A1:Z2"/>
    <mergeCell ref="AA1:AH2"/>
    <mergeCell ref="AA4:AH5"/>
    <mergeCell ref="C26:D27"/>
    <mergeCell ref="E26:W27"/>
    <mergeCell ref="C29:D30"/>
    <mergeCell ref="E29:G30"/>
    <mergeCell ref="H29:W30"/>
    <mergeCell ref="AA34:AH37"/>
    <mergeCell ref="AA39:AH44"/>
    <mergeCell ref="AA47:AH49"/>
    <mergeCell ref="T50:W51"/>
    <mergeCell ref="AA53:AH56"/>
    <mergeCell ref="C55:I57"/>
    <mergeCell ref="J55:W57"/>
    <mergeCell ref="AA57:AH60"/>
  </mergeCells>
  <phoneticPr fontId="3"/>
  <dataValidations count="1">
    <dataValidation type="list" allowBlank="1" showDropDown="0" showInputMessage="1" showErrorMessage="1" sqref="D44 P61 N13 F17:F18 J17:J18 N17:N18 S13 D19 M19 D37 M37 M44 M51 D51 D61 D7:D8 C25:D3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 xml:space="preserve">&amp;C6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L109"/>
  <sheetViews>
    <sheetView view="pageBreakPreview" topLeftCell="A37" zoomScale="95" zoomScaleSheetLayoutView="95" workbookViewId="0">
      <selection activeCell="AN41" sqref="AN41"/>
    </sheetView>
  </sheetViews>
  <sheetFormatPr defaultColWidth="2.6640625" defaultRowHeight="12"/>
  <cols>
    <col min="1" max="1" width="1.6640625" style="737" customWidth="1"/>
    <col min="2" max="2" width="3.664062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76"/>
      <c r="AB2" s="422"/>
      <c r="AC2" s="422"/>
      <c r="AD2" s="422"/>
      <c r="AE2" s="422"/>
      <c r="AF2" s="422"/>
      <c r="AG2" s="422"/>
      <c r="AH2" s="497"/>
    </row>
    <row r="3" spans="1:34" ht="5.0999999999999996" customHeight="1">
      <c r="A3" s="738"/>
      <c r="B3" s="716"/>
      <c r="C3" s="716"/>
      <c r="D3" s="716"/>
      <c r="E3" s="716"/>
      <c r="F3" s="716"/>
      <c r="G3" s="716"/>
      <c r="H3" s="716"/>
      <c r="I3" s="716"/>
      <c r="J3" s="716"/>
      <c r="K3" s="716"/>
      <c r="L3" s="716"/>
      <c r="M3" s="716"/>
      <c r="N3" s="716"/>
      <c r="O3" s="716"/>
      <c r="P3" s="716"/>
      <c r="Q3" s="716"/>
      <c r="R3" s="716"/>
      <c r="S3" s="716"/>
      <c r="T3" s="716"/>
      <c r="U3" s="716"/>
      <c r="V3" s="716"/>
      <c r="W3" s="716"/>
      <c r="X3" s="638"/>
      <c r="Y3" s="638"/>
      <c r="Z3" s="638"/>
      <c r="AA3" s="705"/>
      <c r="AB3" s="638"/>
      <c r="AC3" s="638"/>
      <c r="AD3" s="638"/>
      <c r="AE3" s="638"/>
      <c r="AF3" s="638"/>
      <c r="AG3" s="638"/>
      <c r="AH3" s="869"/>
    </row>
    <row r="4" spans="1:34" s="506" customFormat="1" ht="15" customHeight="1">
      <c r="A4" s="369"/>
      <c r="B4" s="517"/>
      <c r="C4" s="150" t="s">
        <v>258</v>
      </c>
      <c r="D4" s="376" t="s">
        <v>177</v>
      </c>
      <c r="E4" s="517"/>
      <c r="F4" s="417"/>
      <c r="G4" s="417"/>
      <c r="H4" s="662"/>
      <c r="I4" s="662"/>
      <c r="J4" s="662"/>
      <c r="K4" s="671"/>
      <c r="L4" s="671"/>
      <c r="M4" s="671"/>
      <c r="N4" s="671"/>
      <c r="O4" s="671"/>
      <c r="P4" s="671"/>
      <c r="Q4" s="671"/>
      <c r="R4" s="384"/>
      <c r="S4" s="384"/>
      <c r="T4" s="384"/>
      <c r="U4" s="384"/>
      <c r="V4" s="384"/>
      <c r="W4" s="517"/>
      <c r="X4" s="517"/>
      <c r="Y4" s="383"/>
      <c r="AA4" s="621"/>
      <c r="AH4" s="635"/>
    </row>
    <row r="5" spans="1:34" s="506" customFormat="1" ht="5.0999999999999996" customHeight="1">
      <c r="A5" s="369"/>
      <c r="B5" s="517"/>
      <c r="C5" s="517"/>
      <c r="D5" s="530"/>
      <c r="E5" s="530"/>
      <c r="F5" s="530"/>
      <c r="G5" s="530"/>
      <c r="H5" s="530"/>
      <c r="I5" s="530"/>
      <c r="J5" s="530"/>
      <c r="K5" s="530"/>
      <c r="L5" s="530"/>
      <c r="M5" s="530"/>
      <c r="N5" s="530"/>
      <c r="O5" s="530"/>
      <c r="P5" s="530"/>
      <c r="Q5" s="384"/>
      <c r="R5" s="384"/>
      <c r="S5" s="530"/>
      <c r="T5" s="530"/>
      <c r="U5" s="530"/>
      <c r="V5" s="530"/>
      <c r="W5" s="517"/>
      <c r="X5" s="517"/>
      <c r="Y5" s="693"/>
      <c r="AA5" s="621"/>
      <c r="AH5" s="635"/>
    </row>
    <row r="6" spans="1:34" s="506" customFormat="1" ht="18" customHeight="1">
      <c r="A6" s="369"/>
      <c r="B6" s="517"/>
      <c r="C6" s="643" t="s">
        <v>150</v>
      </c>
      <c r="D6" s="752"/>
      <c r="E6" s="647"/>
      <c r="F6" s="553" t="s">
        <v>477</v>
      </c>
      <c r="G6" s="773"/>
      <c r="H6" s="773"/>
      <c r="I6" s="773"/>
      <c r="J6" s="773"/>
      <c r="K6" s="784"/>
      <c r="L6" s="784"/>
      <c r="M6" s="773"/>
      <c r="N6" s="773"/>
      <c r="O6" s="773"/>
      <c r="P6" s="773"/>
      <c r="Q6" s="773"/>
      <c r="R6" s="773"/>
      <c r="S6" s="773"/>
      <c r="T6" s="773"/>
      <c r="U6" s="773"/>
      <c r="V6" s="773"/>
      <c r="W6" s="838"/>
      <c r="X6" s="517"/>
      <c r="Y6" s="693"/>
      <c r="AA6" s="707"/>
      <c r="AB6" s="638"/>
      <c r="AC6" s="638"/>
      <c r="AD6" s="638"/>
      <c r="AE6" s="638"/>
      <c r="AF6" s="638"/>
      <c r="AG6" s="406"/>
      <c r="AH6" s="870"/>
    </row>
    <row r="7" spans="1:34" s="506" customFormat="1" ht="18" customHeight="1">
      <c r="A7" s="369"/>
      <c r="B7" s="384"/>
      <c r="C7" s="644" t="s">
        <v>150</v>
      </c>
      <c r="D7" s="753"/>
      <c r="E7" s="648"/>
      <c r="F7" s="768" t="s">
        <v>803</v>
      </c>
      <c r="G7" s="774"/>
      <c r="H7" s="774"/>
      <c r="I7" s="774"/>
      <c r="J7" s="774"/>
      <c r="K7" s="643" t="s">
        <v>150</v>
      </c>
      <c r="L7" s="647"/>
      <c r="M7" s="818" t="s">
        <v>158</v>
      </c>
      <c r="N7" s="824"/>
      <c r="O7" s="824"/>
      <c r="P7" s="824"/>
      <c r="Q7" s="824"/>
      <c r="R7" s="824"/>
      <c r="S7" s="824"/>
      <c r="T7" s="824"/>
      <c r="U7" s="824"/>
      <c r="V7" s="824"/>
      <c r="W7" s="839"/>
      <c r="X7" s="384"/>
      <c r="Y7" s="406"/>
      <c r="AA7" s="712"/>
      <c r="AB7" s="723"/>
      <c r="AC7" s="723"/>
      <c r="AD7" s="723"/>
      <c r="AE7" s="723"/>
      <c r="AF7" s="723"/>
      <c r="AG7" s="723"/>
      <c r="AH7" s="734"/>
    </row>
    <row r="8" spans="1:34" s="506" customFormat="1" ht="18" customHeight="1">
      <c r="A8" s="369"/>
      <c r="B8" s="384"/>
      <c r="C8" s="746"/>
      <c r="D8" s="152"/>
      <c r="E8" s="762"/>
      <c r="F8" s="768"/>
      <c r="G8" s="774"/>
      <c r="H8" s="774"/>
      <c r="I8" s="774"/>
      <c r="J8" s="774"/>
      <c r="K8" s="643" t="s">
        <v>150</v>
      </c>
      <c r="L8" s="647"/>
      <c r="M8" s="818" t="s">
        <v>478</v>
      </c>
      <c r="N8" s="824"/>
      <c r="O8" s="824"/>
      <c r="P8" s="824"/>
      <c r="Q8" s="824"/>
      <c r="R8" s="824"/>
      <c r="S8" s="824"/>
      <c r="T8" s="824"/>
      <c r="U8" s="824"/>
      <c r="V8" s="824"/>
      <c r="W8" s="839"/>
      <c r="X8" s="384"/>
      <c r="Y8" s="376"/>
      <c r="AA8" s="712"/>
      <c r="AB8" s="723"/>
      <c r="AC8" s="723"/>
      <c r="AD8" s="723"/>
      <c r="AE8" s="723"/>
      <c r="AF8" s="723"/>
      <c r="AG8" s="723"/>
      <c r="AH8" s="734"/>
    </row>
    <row r="9" spans="1:34" s="506" customFormat="1" ht="18" customHeight="1">
      <c r="A9" s="369"/>
      <c r="B9" s="384"/>
      <c r="C9" s="746"/>
      <c r="D9" s="152"/>
      <c r="E9" s="762"/>
      <c r="F9" s="768"/>
      <c r="G9" s="774"/>
      <c r="H9" s="774"/>
      <c r="I9" s="774"/>
      <c r="J9" s="774"/>
      <c r="K9" s="643" t="s">
        <v>150</v>
      </c>
      <c r="L9" s="647"/>
      <c r="M9" s="818" t="s">
        <v>287</v>
      </c>
      <c r="N9" s="824"/>
      <c r="O9" s="824"/>
      <c r="P9" s="824"/>
      <c r="Q9" s="824"/>
      <c r="R9" s="824"/>
      <c r="S9" s="824"/>
      <c r="T9" s="824"/>
      <c r="U9" s="824"/>
      <c r="V9" s="824"/>
      <c r="W9" s="839"/>
      <c r="X9" s="384"/>
      <c r="Y9" s="693"/>
      <c r="AA9" s="712"/>
      <c r="AB9" s="723"/>
      <c r="AC9" s="723"/>
      <c r="AD9" s="723"/>
      <c r="AE9" s="723"/>
      <c r="AF9" s="723"/>
      <c r="AG9" s="723"/>
      <c r="AH9" s="734"/>
    </row>
    <row r="10" spans="1:34" s="506" customFormat="1" ht="18" customHeight="1">
      <c r="A10" s="369"/>
      <c r="B10" s="384"/>
      <c r="C10" s="645"/>
      <c r="D10" s="754"/>
      <c r="E10" s="649"/>
      <c r="F10" s="768"/>
      <c r="G10" s="774"/>
      <c r="H10" s="774"/>
      <c r="I10" s="774"/>
      <c r="J10" s="774"/>
      <c r="K10" s="643" t="s">
        <v>150</v>
      </c>
      <c r="L10" s="647"/>
      <c r="M10" s="818" t="s">
        <v>205</v>
      </c>
      <c r="N10" s="824"/>
      <c r="O10" s="824"/>
      <c r="P10" s="824"/>
      <c r="Q10" s="824"/>
      <c r="R10" s="824"/>
      <c r="S10" s="824"/>
      <c r="T10" s="824"/>
      <c r="U10" s="824"/>
      <c r="V10" s="824"/>
      <c r="W10" s="839"/>
      <c r="X10" s="384"/>
      <c r="Y10" s="850"/>
      <c r="AA10" s="712"/>
      <c r="AB10" s="723"/>
      <c r="AC10" s="723"/>
      <c r="AD10" s="723"/>
      <c r="AE10" s="723"/>
      <c r="AF10" s="723"/>
      <c r="AG10" s="723"/>
      <c r="AH10" s="734"/>
    </row>
    <row r="11" spans="1:34" s="506" customFormat="1" ht="18" customHeight="1">
      <c r="A11" s="369"/>
      <c r="B11" s="384"/>
      <c r="C11" s="643" t="s">
        <v>150</v>
      </c>
      <c r="D11" s="752"/>
      <c r="E11" s="647"/>
      <c r="F11" s="553" t="s">
        <v>476</v>
      </c>
      <c r="G11" s="773"/>
      <c r="H11" s="773"/>
      <c r="I11" s="784"/>
      <c r="J11" s="784"/>
      <c r="K11" s="799"/>
      <c r="L11" s="799"/>
      <c r="M11" s="784"/>
      <c r="N11" s="784"/>
      <c r="O11" s="784"/>
      <c r="P11" s="784"/>
      <c r="Q11" s="784"/>
      <c r="R11" s="784"/>
      <c r="S11" s="784"/>
      <c r="T11" s="784"/>
      <c r="U11" s="784"/>
      <c r="V11" s="784"/>
      <c r="W11" s="840"/>
      <c r="X11" s="384"/>
      <c r="Y11" s="693"/>
      <c r="AA11" s="712"/>
      <c r="AB11" s="723"/>
      <c r="AC11" s="723"/>
      <c r="AD11" s="723"/>
      <c r="AE11" s="723"/>
      <c r="AF11" s="723"/>
      <c r="AG11" s="723"/>
      <c r="AH11" s="734"/>
    </row>
    <row r="12" spans="1:34" s="506" customFormat="1" ht="15" customHeight="1">
      <c r="A12" s="369"/>
      <c r="B12" s="384"/>
      <c r="C12" s="526" t="s">
        <v>150</v>
      </c>
      <c r="D12" s="755"/>
      <c r="E12" s="541"/>
      <c r="F12" s="768" t="s">
        <v>79</v>
      </c>
      <c r="G12" s="774"/>
      <c r="H12" s="779"/>
      <c r="I12" s="785"/>
      <c r="J12" s="790"/>
      <c r="K12" s="790"/>
      <c r="L12" s="790"/>
      <c r="M12" s="790"/>
      <c r="N12" s="790"/>
      <c r="O12" s="790"/>
      <c r="P12" s="790"/>
      <c r="Q12" s="790"/>
      <c r="R12" s="790"/>
      <c r="S12" s="790"/>
      <c r="T12" s="790"/>
      <c r="U12" s="790"/>
      <c r="V12" s="790"/>
      <c r="W12" s="841"/>
      <c r="X12" s="384"/>
      <c r="Y12" s="376"/>
      <c r="AA12" s="853"/>
      <c r="AB12" s="859"/>
      <c r="AC12" s="859"/>
      <c r="AD12" s="859"/>
      <c r="AE12" s="859"/>
      <c r="AF12" s="859"/>
      <c r="AG12" s="859"/>
      <c r="AH12" s="871"/>
    </row>
    <row r="13" spans="1:34" s="506" customFormat="1" ht="31.5" customHeight="1">
      <c r="A13" s="369"/>
      <c r="B13" s="384"/>
      <c r="C13" s="527"/>
      <c r="D13" s="756"/>
      <c r="E13" s="542"/>
      <c r="F13" s="769"/>
      <c r="G13" s="775"/>
      <c r="H13" s="780"/>
      <c r="I13" s="786"/>
      <c r="J13" s="791"/>
      <c r="K13" s="791"/>
      <c r="L13" s="791"/>
      <c r="M13" s="791"/>
      <c r="N13" s="791"/>
      <c r="O13" s="791"/>
      <c r="P13" s="791"/>
      <c r="Q13" s="791"/>
      <c r="R13" s="791"/>
      <c r="S13" s="791"/>
      <c r="T13" s="791"/>
      <c r="U13" s="791"/>
      <c r="V13" s="791"/>
      <c r="W13" s="842"/>
      <c r="X13" s="384"/>
      <c r="Y13" s="693"/>
      <c r="AA13" s="854"/>
      <c r="AB13" s="859"/>
      <c r="AC13" s="859"/>
      <c r="AD13" s="859"/>
      <c r="AE13" s="859"/>
      <c r="AF13" s="859"/>
      <c r="AG13" s="859"/>
      <c r="AH13" s="871"/>
    </row>
    <row r="14" spans="1:34" s="506" customFormat="1" ht="12.75" customHeight="1">
      <c r="A14" s="481"/>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76"/>
      <c r="AA14" s="621"/>
      <c r="AB14" s="715"/>
      <c r="AC14" s="715"/>
      <c r="AD14" s="715"/>
      <c r="AE14" s="862"/>
      <c r="AF14" s="862"/>
      <c r="AG14" s="862"/>
      <c r="AH14" s="872"/>
    </row>
    <row r="15" spans="1:34" s="506" customFormat="1" ht="15" customHeight="1">
      <c r="A15" s="481"/>
      <c r="B15" s="384"/>
      <c r="C15" s="150" t="s">
        <v>258</v>
      </c>
      <c r="D15" s="376" t="s">
        <v>1199</v>
      </c>
      <c r="E15" s="517"/>
      <c r="F15" s="376"/>
      <c r="G15" s="376"/>
      <c r="H15" s="376"/>
      <c r="I15" s="376"/>
      <c r="J15" s="376"/>
      <c r="K15" s="376"/>
      <c r="L15" s="376"/>
      <c r="M15" s="376"/>
      <c r="N15" s="376"/>
      <c r="O15" s="376"/>
      <c r="P15" s="376"/>
      <c r="Q15" s="376"/>
      <c r="R15" s="376"/>
      <c r="S15" s="376"/>
      <c r="T15" s="376"/>
      <c r="U15" s="376"/>
      <c r="V15" s="376"/>
      <c r="W15" s="376"/>
      <c r="X15" s="384"/>
      <c r="Y15" s="376"/>
      <c r="AA15" s="510"/>
      <c r="AB15" s="715"/>
      <c r="AC15" s="715"/>
      <c r="AD15" s="715"/>
      <c r="AE15" s="862"/>
      <c r="AF15" s="862"/>
      <c r="AG15" s="862"/>
      <c r="AH15" s="872"/>
    </row>
    <row r="16" spans="1:34" s="506" customFormat="1" ht="15" customHeight="1">
      <c r="A16" s="369"/>
      <c r="B16" s="376"/>
      <c r="C16" s="150"/>
      <c r="D16" s="376" t="s">
        <v>1446</v>
      </c>
      <c r="E16" s="517"/>
      <c r="F16" s="376"/>
      <c r="G16" s="376"/>
      <c r="H16" s="376"/>
      <c r="I16" s="376"/>
      <c r="J16" s="376"/>
      <c r="K16" s="376"/>
      <c r="L16" s="376"/>
      <c r="M16" s="376"/>
      <c r="N16" s="376"/>
      <c r="O16" s="376"/>
      <c r="P16" s="376"/>
      <c r="Q16" s="376"/>
      <c r="R16" s="376"/>
      <c r="S16" s="376"/>
      <c r="T16" s="376"/>
      <c r="U16" s="376"/>
      <c r="V16" s="376"/>
      <c r="W16" s="376"/>
      <c r="X16" s="384"/>
      <c r="Y16" s="376"/>
      <c r="Z16" s="384"/>
      <c r="AA16" s="712"/>
      <c r="AB16" s="723"/>
      <c r="AC16" s="723"/>
      <c r="AD16" s="723"/>
      <c r="AE16" s="723"/>
      <c r="AF16" s="723"/>
      <c r="AG16" s="723"/>
      <c r="AH16" s="734"/>
    </row>
    <row r="17" spans="1:34" s="506" customFormat="1" ht="15" customHeight="1">
      <c r="A17" s="369"/>
      <c r="B17" s="376"/>
      <c r="D17" s="389" t="s">
        <v>150</v>
      </c>
      <c r="E17" s="376" t="s">
        <v>528</v>
      </c>
      <c r="F17" s="150"/>
      <c r="G17" s="150"/>
      <c r="H17" s="150"/>
      <c r="L17" s="389" t="s">
        <v>150</v>
      </c>
      <c r="M17" s="376" t="s">
        <v>531</v>
      </c>
      <c r="N17" s="384"/>
      <c r="O17" s="150"/>
      <c r="P17" s="150"/>
      <c r="Q17" s="150"/>
      <c r="R17" s="150"/>
      <c r="S17" s="585"/>
      <c r="T17" s="376"/>
      <c r="U17" s="376"/>
      <c r="Y17" s="376"/>
      <c r="Z17" s="384"/>
      <c r="AA17" s="712"/>
      <c r="AB17" s="723"/>
      <c r="AC17" s="723"/>
      <c r="AD17" s="723"/>
      <c r="AE17" s="723"/>
      <c r="AF17" s="723"/>
      <c r="AG17" s="723"/>
      <c r="AH17" s="734"/>
    </row>
    <row r="18" spans="1:34" s="506" customFormat="1" ht="4.8" customHeight="1">
      <c r="A18" s="369"/>
      <c r="B18" s="6"/>
      <c r="D18" s="757"/>
      <c r="E18" s="6"/>
      <c r="F18" s="770"/>
      <c r="G18" s="770"/>
      <c r="H18" s="770"/>
      <c r="L18" s="757"/>
      <c r="M18" s="6"/>
      <c r="N18" s="517"/>
      <c r="O18" s="770"/>
      <c r="P18" s="770"/>
      <c r="Q18" s="770"/>
      <c r="R18" s="770"/>
      <c r="S18" s="826"/>
      <c r="T18" s="6"/>
      <c r="U18" s="6"/>
      <c r="Y18" s="6"/>
      <c r="Z18" s="517"/>
      <c r="AA18" s="712"/>
      <c r="AB18" s="860"/>
      <c r="AC18" s="860"/>
      <c r="AD18" s="860"/>
      <c r="AE18" s="860"/>
      <c r="AF18" s="860"/>
      <c r="AG18" s="860"/>
      <c r="AH18" s="734"/>
    </row>
    <row r="19" spans="1:34" s="506" customFormat="1" ht="13.8" customHeight="1">
      <c r="A19" s="481"/>
      <c r="B19" s="376"/>
      <c r="C19" s="376"/>
      <c r="D19" s="758" t="s">
        <v>1502</v>
      </c>
      <c r="E19" s="763"/>
      <c r="F19" s="763"/>
      <c r="G19" s="763"/>
      <c r="H19" s="763"/>
      <c r="I19" s="763"/>
      <c r="J19" s="763"/>
      <c r="K19" s="763"/>
      <c r="L19" s="763"/>
      <c r="M19" s="763"/>
      <c r="N19" s="763"/>
      <c r="O19" s="763"/>
      <c r="P19" s="763"/>
      <c r="Q19" s="763"/>
      <c r="R19" s="763"/>
      <c r="S19" s="763"/>
      <c r="T19" s="763"/>
      <c r="U19" s="763"/>
      <c r="V19" s="763"/>
      <c r="W19" s="763"/>
      <c r="X19" s="847"/>
      <c r="Y19" s="406"/>
      <c r="Z19" s="384"/>
      <c r="AA19" s="712"/>
      <c r="AB19" s="723"/>
      <c r="AC19" s="723"/>
      <c r="AD19" s="723"/>
      <c r="AE19" s="723"/>
      <c r="AF19" s="723"/>
      <c r="AG19" s="723"/>
      <c r="AH19" s="734"/>
    </row>
    <row r="20" spans="1:34" s="506" customFormat="1" ht="15" customHeight="1">
      <c r="A20" s="481"/>
      <c r="B20" s="376"/>
      <c r="C20" s="376"/>
      <c r="D20" s="759"/>
      <c r="E20" s="376"/>
      <c r="F20" s="150"/>
      <c r="G20" s="150"/>
      <c r="H20" s="150"/>
      <c r="I20" s="150"/>
      <c r="J20" s="150"/>
      <c r="K20" s="150"/>
      <c r="V20" s="376"/>
      <c r="W20" s="376"/>
      <c r="X20" s="848"/>
      <c r="Y20" s="680"/>
      <c r="Z20" s="384"/>
      <c r="AA20" s="712"/>
      <c r="AB20" s="723"/>
      <c r="AC20" s="723"/>
      <c r="AD20" s="723"/>
      <c r="AE20" s="723"/>
      <c r="AF20" s="723"/>
      <c r="AG20" s="723"/>
      <c r="AH20" s="734"/>
    </row>
    <row r="21" spans="1:34" s="506" customFormat="1" ht="12.75" customHeight="1">
      <c r="A21" s="369"/>
      <c r="B21" s="517"/>
      <c r="C21" s="517"/>
      <c r="D21" s="760"/>
      <c r="E21" s="764"/>
      <c r="F21" s="764"/>
      <c r="G21" s="764"/>
      <c r="H21" s="764"/>
      <c r="I21" s="764"/>
      <c r="J21" s="764"/>
      <c r="K21" s="764"/>
      <c r="L21" s="764"/>
      <c r="M21" s="764"/>
      <c r="N21" s="764"/>
      <c r="O21" s="764"/>
      <c r="P21" s="764"/>
      <c r="Q21" s="764"/>
      <c r="R21" s="764"/>
      <c r="S21" s="764"/>
      <c r="T21" s="764"/>
      <c r="U21" s="764"/>
      <c r="V21" s="764"/>
      <c r="W21" s="764"/>
      <c r="X21" s="849"/>
      <c r="Y21" s="376"/>
      <c r="Z21" s="384"/>
      <c r="AA21" s="712"/>
      <c r="AB21" s="723"/>
      <c r="AC21" s="723"/>
      <c r="AD21" s="723"/>
      <c r="AE21" s="723"/>
      <c r="AF21" s="723"/>
      <c r="AG21" s="723"/>
      <c r="AH21" s="734"/>
    </row>
    <row r="22" spans="1:34" s="506" customFormat="1" ht="6" customHeight="1">
      <c r="A22" s="369"/>
      <c r="B22" s="517"/>
      <c r="C22" s="517"/>
      <c r="D22" s="517"/>
      <c r="E22" s="517"/>
      <c r="F22" s="517"/>
      <c r="G22" s="517"/>
      <c r="H22" s="517"/>
      <c r="I22" s="517"/>
      <c r="J22" s="384"/>
      <c r="K22" s="384"/>
      <c r="L22" s="384"/>
      <c r="M22" s="384"/>
      <c r="N22" s="384"/>
      <c r="O22" s="384"/>
      <c r="P22" s="384"/>
      <c r="Q22" s="384"/>
      <c r="R22" s="384"/>
      <c r="S22" s="384"/>
      <c r="T22" s="384"/>
      <c r="U22" s="384"/>
      <c r="V22" s="384"/>
      <c r="W22" s="384"/>
      <c r="X22" s="384"/>
      <c r="Y22" s="376"/>
      <c r="Z22" s="384"/>
      <c r="AA22" s="712"/>
      <c r="AB22" s="723"/>
      <c r="AC22" s="723"/>
      <c r="AD22" s="723"/>
      <c r="AE22" s="723"/>
      <c r="AF22" s="723"/>
      <c r="AG22" s="723"/>
      <c r="AH22" s="734"/>
    </row>
    <row r="23" spans="1:34" ht="15" customHeight="1">
      <c r="A23" s="369"/>
      <c r="B23" s="375" t="s">
        <v>521</v>
      </c>
      <c r="C23" s="519"/>
      <c r="D23" s="519"/>
      <c r="E23" s="519"/>
      <c r="F23" s="519"/>
      <c r="G23" s="519"/>
      <c r="H23" s="781"/>
      <c r="I23" s="781"/>
      <c r="J23" s="781"/>
      <c r="K23" s="800"/>
      <c r="L23" s="800"/>
      <c r="M23" s="800"/>
      <c r="N23" s="800"/>
      <c r="O23" s="671"/>
      <c r="P23" s="671"/>
      <c r="Q23" s="671"/>
      <c r="R23" s="384"/>
      <c r="S23" s="384"/>
      <c r="T23" s="384"/>
      <c r="U23" s="384"/>
      <c r="V23" s="384"/>
      <c r="W23" s="384"/>
      <c r="X23" s="384"/>
      <c r="Y23" s="384"/>
      <c r="Z23" s="384"/>
      <c r="AA23" s="712"/>
      <c r="AB23" s="723"/>
      <c r="AC23" s="723"/>
      <c r="AD23" s="723"/>
      <c r="AE23" s="723"/>
      <c r="AF23" s="723"/>
      <c r="AG23" s="723"/>
      <c r="AH23" s="734"/>
    </row>
    <row r="24" spans="1:34" ht="5.0999999999999996" customHeight="1">
      <c r="A24" s="481"/>
      <c r="B24" s="417"/>
      <c r="C24" s="417"/>
      <c r="D24" s="417"/>
      <c r="E24" s="417"/>
      <c r="F24" s="417"/>
      <c r="G24" s="417"/>
      <c r="H24" s="662"/>
      <c r="I24" s="662"/>
      <c r="J24" s="662"/>
      <c r="K24" s="671"/>
      <c r="L24" s="671"/>
      <c r="M24" s="671"/>
      <c r="N24" s="671"/>
      <c r="O24" s="671"/>
      <c r="P24" s="671"/>
      <c r="Q24" s="671"/>
      <c r="R24" s="384"/>
      <c r="S24" s="384"/>
      <c r="T24" s="384"/>
      <c r="U24" s="384"/>
      <c r="V24" s="384"/>
      <c r="W24" s="384"/>
      <c r="X24" s="384"/>
      <c r="Y24" s="384"/>
      <c r="Z24" s="384"/>
      <c r="AA24" s="712"/>
      <c r="AB24" s="723"/>
      <c r="AC24" s="723"/>
      <c r="AD24" s="723"/>
      <c r="AE24" s="723"/>
      <c r="AF24" s="723"/>
      <c r="AG24" s="723"/>
      <c r="AH24" s="734"/>
    </row>
    <row r="25" spans="1:34" ht="15" customHeight="1">
      <c r="A25" s="481"/>
      <c r="B25" s="517"/>
      <c r="C25" s="150" t="s">
        <v>302</v>
      </c>
      <c r="D25" s="376" t="s">
        <v>906</v>
      </c>
      <c r="E25" s="376"/>
      <c r="F25" s="376"/>
      <c r="G25" s="376"/>
      <c r="H25" s="376"/>
      <c r="I25" s="376"/>
      <c r="J25" s="376"/>
      <c r="K25" s="376"/>
      <c r="L25" s="376"/>
      <c r="M25" s="376"/>
      <c r="N25" s="376"/>
      <c r="O25" s="376"/>
      <c r="P25" s="376"/>
      <c r="Q25" s="376"/>
      <c r="R25" s="376"/>
      <c r="S25" s="376"/>
      <c r="T25" s="384"/>
      <c r="U25" s="384"/>
      <c r="V25" s="384"/>
      <c r="W25" s="384"/>
      <c r="X25" s="384"/>
      <c r="Y25" s="384"/>
      <c r="Z25" s="384"/>
      <c r="AA25" s="738"/>
      <c r="AB25" s="716"/>
      <c r="AC25" s="716"/>
      <c r="AD25" s="716"/>
      <c r="AE25" s="716"/>
      <c r="AF25" s="716"/>
      <c r="AG25" s="716"/>
      <c r="AH25" s="873"/>
    </row>
    <row r="26" spans="1:34" ht="4.5" customHeight="1">
      <c r="A26" s="481"/>
      <c r="B26" s="530"/>
      <c r="C26" s="530"/>
      <c r="D26" s="530"/>
      <c r="E26" s="530"/>
      <c r="F26" s="530"/>
      <c r="G26" s="530"/>
      <c r="H26" s="530"/>
      <c r="I26" s="530"/>
      <c r="J26" s="530"/>
      <c r="K26" s="530"/>
      <c r="L26" s="530"/>
      <c r="M26" s="530"/>
      <c r="N26" s="530"/>
      <c r="O26" s="530"/>
      <c r="P26" s="530"/>
      <c r="Q26" s="384"/>
      <c r="R26" s="384"/>
      <c r="S26" s="530"/>
      <c r="T26" s="530"/>
      <c r="U26" s="530"/>
      <c r="V26" s="530"/>
      <c r="W26" s="530"/>
      <c r="X26" s="530"/>
      <c r="Y26" s="530"/>
      <c r="Z26" s="530"/>
      <c r="AA26" s="855"/>
      <c r="AB26" s="530"/>
      <c r="AC26" s="530"/>
      <c r="AD26" s="530"/>
      <c r="AE26" s="530"/>
      <c r="AF26" s="384"/>
      <c r="AG26" s="384"/>
      <c r="AH26" s="873"/>
    </row>
    <row r="27" spans="1:34" ht="15" customHeight="1">
      <c r="A27" s="481"/>
      <c r="B27" s="8" t="s">
        <v>147</v>
      </c>
      <c r="C27" s="8"/>
      <c r="D27" s="8"/>
      <c r="E27" s="8"/>
      <c r="F27" s="8"/>
      <c r="G27" s="8"/>
      <c r="H27" s="8"/>
      <c r="I27" s="8"/>
      <c r="J27" s="792" t="s">
        <v>144</v>
      </c>
      <c r="K27" s="792"/>
      <c r="L27" s="792"/>
      <c r="M27" s="792"/>
      <c r="N27" s="792"/>
      <c r="O27" s="792"/>
      <c r="P27" s="792"/>
      <c r="Q27" s="792"/>
      <c r="R27" s="792"/>
      <c r="S27" s="792"/>
      <c r="T27" s="792"/>
      <c r="U27" s="792" t="s">
        <v>53</v>
      </c>
      <c r="V27" s="792"/>
      <c r="W27" s="792"/>
      <c r="X27" s="792"/>
      <c r="Y27" s="792"/>
      <c r="Z27" s="792"/>
      <c r="AA27" s="792"/>
      <c r="AB27" s="792"/>
      <c r="AC27" s="792"/>
      <c r="AD27" s="792"/>
      <c r="AE27" s="792"/>
      <c r="AF27" s="575"/>
      <c r="AG27" s="530"/>
      <c r="AH27" s="873"/>
    </row>
    <row r="28" spans="1:34" ht="18" customHeight="1">
      <c r="A28" s="481"/>
      <c r="B28" s="380" t="s">
        <v>156</v>
      </c>
      <c r="C28" s="380"/>
      <c r="D28" s="380"/>
      <c r="E28" s="380"/>
      <c r="F28" s="380"/>
      <c r="G28" s="380"/>
      <c r="H28" s="380"/>
      <c r="I28" s="211"/>
      <c r="J28" s="793"/>
      <c r="K28" s="801"/>
      <c r="L28" s="810" t="s">
        <v>77</v>
      </c>
      <c r="M28" s="819"/>
      <c r="N28" s="819"/>
      <c r="O28" s="810" t="s">
        <v>66</v>
      </c>
      <c r="P28" s="801"/>
      <c r="Q28" s="801"/>
      <c r="R28" s="810" t="s">
        <v>77</v>
      </c>
      <c r="S28" s="819"/>
      <c r="T28" s="828"/>
      <c r="U28" s="833"/>
      <c r="V28" s="801"/>
      <c r="W28" s="810" t="s">
        <v>77</v>
      </c>
      <c r="X28" s="819"/>
      <c r="Y28" s="819"/>
      <c r="Z28" s="810" t="s">
        <v>66</v>
      </c>
      <c r="AA28" s="801"/>
      <c r="AB28" s="801"/>
      <c r="AC28" s="810" t="s">
        <v>77</v>
      </c>
      <c r="AD28" s="819"/>
      <c r="AE28" s="863"/>
      <c r="AF28" s="575"/>
      <c r="AG28" s="530"/>
      <c r="AH28" s="873"/>
    </row>
    <row r="29" spans="1:34" ht="18" customHeight="1">
      <c r="A29" s="481"/>
      <c r="B29" s="741" t="s">
        <v>71</v>
      </c>
      <c r="C29" s="741"/>
      <c r="D29" s="741"/>
      <c r="E29" s="741"/>
      <c r="F29" s="741"/>
      <c r="G29" s="741"/>
      <c r="H29" s="741"/>
      <c r="I29" s="787"/>
      <c r="J29" s="794"/>
      <c r="K29" s="802"/>
      <c r="L29" s="811" t="s">
        <v>77</v>
      </c>
      <c r="M29" s="820"/>
      <c r="N29" s="820"/>
      <c r="O29" s="811" t="s">
        <v>66</v>
      </c>
      <c r="P29" s="802"/>
      <c r="Q29" s="802"/>
      <c r="R29" s="811" t="s">
        <v>77</v>
      </c>
      <c r="S29" s="820"/>
      <c r="T29" s="829"/>
      <c r="U29" s="834"/>
      <c r="V29" s="802"/>
      <c r="W29" s="811" t="s">
        <v>77</v>
      </c>
      <c r="X29" s="820"/>
      <c r="Y29" s="820"/>
      <c r="Z29" s="811" t="s">
        <v>66</v>
      </c>
      <c r="AA29" s="802"/>
      <c r="AB29" s="802"/>
      <c r="AC29" s="811" t="s">
        <v>77</v>
      </c>
      <c r="AD29" s="820"/>
      <c r="AE29" s="864"/>
      <c r="AF29" s="575"/>
      <c r="AG29" s="530"/>
      <c r="AH29" s="873"/>
    </row>
    <row r="30" spans="1:34" ht="18" customHeight="1">
      <c r="A30" s="481"/>
      <c r="B30" s="742" t="s">
        <v>21</v>
      </c>
      <c r="C30" s="742"/>
      <c r="D30" s="742"/>
      <c r="E30" s="742"/>
      <c r="F30" s="771"/>
      <c r="G30" s="776" t="s">
        <v>107</v>
      </c>
      <c r="H30" s="782"/>
      <c r="I30" s="788"/>
      <c r="J30" s="795"/>
      <c r="K30" s="803"/>
      <c r="L30" s="812" t="s">
        <v>77</v>
      </c>
      <c r="M30" s="821"/>
      <c r="N30" s="821"/>
      <c r="O30" s="812" t="s">
        <v>66</v>
      </c>
      <c r="P30" s="803"/>
      <c r="Q30" s="803"/>
      <c r="R30" s="812" t="s">
        <v>77</v>
      </c>
      <c r="S30" s="821"/>
      <c r="T30" s="830"/>
      <c r="U30" s="835"/>
      <c r="V30" s="803"/>
      <c r="W30" s="812" t="s">
        <v>77</v>
      </c>
      <c r="X30" s="821"/>
      <c r="Y30" s="821"/>
      <c r="Z30" s="812" t="s">
        <v>66</v>
      </c>
      <c r="AA30" s="803"/>
      <c r="AB30" s="803"/>
      <c r="AC30" s="812" t="s">
        <v>77</v>
      </c>
      <c r="AD30" s="821"/>
      <c r="AE30" s="865"/>
      <c r="AF30" s="575"/>
      <c r="AG30" s="530"/>
      <c r="AH30" s="873"/>
    </row>
    <row r="31" spans="1:34" ht="18" customHeight="1">
      <c r="A31" s="481"/>
      <c r="B31" s="7"/>
      <c r="C31" s="7"/>
      <c r="D31" s="7"/>
      <c r="E31" s="7"/>
      <c r="F31" s="206"/>
      <c r="G31" s="777" t="s">
        <v>130</v>
      </c>
      <c r="H31" s="380"/>
      <c r="I31" s="211"/>
      <c r="J31" s="796"/>
      <c r="K31" s="804"/>
      <c r="L31" s="813" t="s">
        <v>77</v>
      </c>
      <c r="M31" s="822"/>
      <c r="N31" s="822"/>
      <c r="O31" s="813" t="s">
        <v>66</v>
      </c>
      <c r="P31" s="804"/>
      <c r="Q31" s="804"/>
      <c r="R31" s="813" t="s">
        <v>77</v>
      </c>
      <c r="S31" s="822"/>
      <c r="T31" s="831"/>
      <c r="U31" s="271"/>
      <c r="V31" s="804"/>
      <c r="W31" s="813" t="s">
        <v>77</v>
      </c>
      <c r="X31" s="822"/>
      <c r="Y31" s="822"/>
      <c r="Z31" s="813" t="s">
        <v>66</v>
      </c>
      <c r="AA31" s="804"/>
      <c r="AB31" s="804"/>
      <c r="AC31" s="813" t="s">
        <v>77</v>
      </c>
      <c r="AD31" s="822"/>
      <c r="AE31" s="866"/>
      <c r="AF31" s="575"/>
      <c r="AG31" s="530"/>
      <c r="AH31" s="873"/>
    </row>
    <row r="32" spans="1:34" ht="18" customHeight="1">
      <c r="A32" s="481"/>
      <c r="B32" s="741" t="s">
        <v>160</v>
      </c>
      <c r="C32" s="741"/>
      <c r="D32" s="741"/>
      <c r="E32" s="741"/>
      <c r="F32" s="741"/>
      <c r="G32" s="741"/>
      <c r="H32" s="741"/>
      <c r="I32" s="787"/>
      <c r="J32" s="794"/>
      <c r="K32" s="802"/>
      <c r="L32" s="811" t="s">
        <v>77</v>
      </c>
      <c r="M32" s="820"/>
      <c r="N32" s="820"/>
      <c r="O32" s="811" t="s">
        <v>66</v>
      </c>
      <c r="P32" s="802"/>
      <c r="Q32" s="802"/>
      <c r="R32" s="811" t="s">
        <v>77</v>
      </c>
      <c r="S32" s="820"/>
      <c r="T32" s="829"/>
      <c r="U32" s="834"/>
      <c r="V32" s="802"/>
      <c r="W32" s="811" t="s">
        <v>77</v>
      </c>
      <c r="X32" s="820"/>
      <c r="Y32" s="820"/>
      <c r="Z32" s="811" t="s">
        <v>66</v>
      </c>
      <c r="AA32" s="802"/>
      <c r="AB32" s="802"/>
      <c r="AC32" s="811" t="s">
        <v>77</v>
      </c>
      <c r="AD32" s="820"/>
      <c r="AE32" s="864"/>
      <c r="AF32" s="575"/>
      <c r="AG32" s="530"/>
      <c r="AH32" s="873"/>
    </row>
    <row r="33" spans="1:34" ht="18" customHeight="1">
      <c r="A33" s="481"/>
      <c r="B33" s="742" t="str">
        <f>B30</f>
        <v>延長保育時間</v>
      </c>
      <c r="C33" s="742"/>
      <c r="D33" s="742"/>
      <c r="E33" s="742"/>
      <c r="F33" s="771"/>
      <c r="G33" s="776" t="str">
        <f>G30</f>
        <v>早 朝</v>
      </c>
      <c r="H33" s="782"/>
      <c r="I33" s="788"/>
      <c r="J33" s="795"/>
      <c r="K33" s="803"/>
      <c r="L33" s="812" t="s">
        <v>77</v>
      </c>
      <c r="M33" s="821"/>
      <c r="N33" s="821"/>
      <c r="O33" s="812" t="s">
        <v>66</v>
      </c>
      <c r="P33" s="803"/>
      <c r="Q33" s="803"/>
      <c r="R33" s="812" t="s">
        <v>77</v>
      </c>
      <c r="S33" s="821"/>
      <c r="T33" s="830"/>
      <c r="U33" s="835"/>
      <c r="V33" s="803"/>
      <c r="W33" s="812" t="s">
        <v>77</v>
      </c>
      <c r="X33" s="821"/>
      <c r="Y33" s="821"/>
      <c r="Z33" s="812" t="s">
        <v>66</v>
      </c>
      <c r="AA33" s="803"/>
      <c r="AB33" s="803"/>
      <c r="AC33" s="812" t="s">
        <v>77</v>
      </c>
      <c r="AD33" s="821"/>
      <c r="AE33" s="865"/>
      <c r="AF33" s="868"/>
      <c r="AG33" s="530"/>
      <c r="AH33" s="873"/>
    </row>
    <row r="34" spans="1:34" ht="18" customHeight="1">
      <c r="A34" s="739"/>
      <c r="B34" s="7"/>
      <c r="C34" s="7"/>
      <c r="D34" s="7"/>
      <c r="E34" s="7"/>
      <c r="F34" s="206"/>
      <c r="G34" s="778" t="str">
        <f>G31</f>
        <v>夕 方</v>
      </c>
      <c r="H34" s="783"/>
      <c r="I34" s="789"/>
      <c r="J34" s="797"/>
      <c r="K34" s="805"/>
      <c r="L34" s="814" t="s">
        <v>77</v>
      </c>
      <c r="M34" s="823"/>
      <c r="N34" s="823"/>
      <c r="O34" s="814" t="s">
        <v>66</v>
      </c>
      <c r="P34" s="805"/>
      <c r="Q34" s="805"/>
      <c r="R34" s="814" t="s">
        <v>77</v>
      </c>
      <c r="S34" s="823"/>
      <c r="T34" s="832"/>
      <c r="U34" s="836"/>
      <c r="V34" s="805"/>
      <c r="W34" s="814" t="s">
        <v>77</v>
      </c>
      <c r="X34" s="823"/>
      <c r="Y34" s="823"/>
      <c r="Z34" s="814" t="s">
        <v>66</v>
      </c>
      <c r="AA34" s="805"/>
      <c r="AB34" s="805"/>
      <c r="AC34" s="814" t="s">
        <v>77</v>
      </c>
      <c r="AD34" s="823"/>
      <c r="AE34" s="867"/>
      <c r="AF34" s="384"/>
      <c r="AG34" s="384"/>
      <c r="AH34" s="873"/>
    </row>
    <row r="35" spans="1:34" ht="15" customHeight="1">
      <c r="A35" s="481"/>
      <c r="B35" s="376" t="s">
        <v>319</v>
      </c>
      <c r="C35" s="376"/>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481"/>
      <c r="AB35" s="384"/>
      <c r="AC35" s="384"/>
      <c r="AD35" s="384"/>
      <c r="AE35" s="384"/>
      <c r="AF35" s="384"/>
      <c r="AG35" s="384"/>
      <c r="AH35" s="873"/>
    </row>
    <row r="36" spans="1:34" ht="12.75" customHeight="1">
      <c r="A36" s="481"/>
      <c r="B36" s="376"/>
      <c r="C36" s="376"/>
      <c r="D36" s="376"/>
      <c r="E36" s="376"/>
      <c r="F36" s="376"/>
      <c r="G36" s="376"/>
      <c r="H36" s="376"/>
      <c r="I36" s="376"/>
      <c r="J36" s="376"/>
      <c r="K36" s="376"/>
      <c r="L36" s="376"/>
      <c r="M36" s="376"/>
      <c r="N36" s="376"/>
      <c r="O36" s="376"/>
      <c r="P36" s="376"/>
      <c r="Q36" s="376"/>
      <c r="R36" s="376"/>
      <c r="S36" s="376"/>
      <c r="T36" s="376"/>
      <c r="U36" s="376"/>
      <c r="V36" s="376"/>
      <c r="W36" s="376"/>
      <c r="X36" s="384"/>
      <c r="Y36" s="384"/>
      <c r="Z36" s="489"/>
      <c r="AA36" s="481"/>
      <c r="AB36" s="625"/>
      <c r="AC36" s="625"/>
      <c r="AD36" s="625"/>
      <c r="AE36" s="625"/>
      <c r="AF36" s="625"/>
      <c r="AG36" s="625"/>
      <c r="AH36" s="632"/>
    </row>
    <row r="37" spans="1:34" ht="4.2" customHeight="1">
      <c r="A37" s="481"/>
      <c r="B37" s="376"/>
      <c r="C37" s="376"/>
      <c r="D37" s="376"/>
      <c r="E37" s="376"/>
      <c r="F37" s="376"/>
      <c r="G37" s="376"/>
      <c r="H37" s="376"/>
      <c r="I37" s="376"/>
      <c r="J37" s="376"/>
      <c r="K37" s="376"/>
      <c r="L37" s="376"/>
      <c r="M37" s="376"/>
      <c r="N37" s="376"/>
      <c r="O37" s="376"/>
      <c r="P37" s="376"/>
      <c r="Q37" s="376"/>
      <c r="R37" s="376"/>
      <c r="S37" s="376"/>
      <c r="T37" s="376"/>
      <c r="U37" s="376"/>
      <c r="V37" s="376"/>
      <c r="W37" s="376"/>
      <c r="X37" s="384"/>
      <c r="Y37" s="384"/>
      <c r="Z37" s="489"/>
      <c r="AA37" s="617"/>
      <c r="AB37" s="626"/>
      <c r="AC37" s="626"/>
      <c r="AD37" s="626"/>
      <c r="AE37" s="626"/>
      <c r="AF37" s="626"/>
      <c r="AG37" s="626"/>
      <c r="AH37" s="633"/>
    </row>
    <row r="38" spans="1:34" ht="15" customHeight="1">
      <c r="A38" s="481"/>
      <c r="B38" s="517"/>
      <c r="C38" s="531" t="s">
        <v>594</v>
      </c>
      <c r="D38" s="546" t="s">
        <v>683</v>
      </c>
      <c r="E38" s="406"/>
      <c r="F38" s="406"/>
      <c r="G38" s="406"/>
      <c r="H38" s="406"/>
      <c r="I38" s="406"/>
      <c r="J38" s="406"/>
      <c r="K38" s="406"/>
      <c r="L38" s="406"/>
      <c r="M38" s="406"/>
      <c r="N38" s="583"/>
      <c r="O38" s="583"/>
      <c r="P38" s="302"/>
      <c r="Q38" s="376"/>
      <c r="R38" s="376"/>
      <c r="S38" s="406"/>
      <c r="T38" s="406"/>
      <c r="U38" s="406"/>
      <c r="V38" s="406"/>
      <c r="W38" s="406"/>
      <c r="X38" s="406"/>
      <c r="Y38" s="406"/>
      <c r="Z38" s="406"/>
      <c r="AA38" s="617"/>
      <c r="AB38" s="626"/>
      <c r="AC38" s="626"/>
      <c r="AD38" s="626"/>
      <c r="AE38" s="626"/>
      <c r="AF38" s="626"/>
      <c r="AG38" s="626"/>
      <c r="AH38" s="633"/>
    </row>
    <row r="39" spans="1:34" ht="15" customHeight="1">
      <c r="A39" s="481"/>
      <c r="B39" s="517"/>
      <c r="C39" s="546" t="s">
        <v>894</v>
      </c>
      <c r="D39" s="546" t="s">
        <v>1097</v>
      </c>
      <c r="E39" s="406"/>
      <c r="F39" s="406"/>
      <c r="G39" s="406"/>
      <c r="H39" s="406"/>
      <c r="I39" s="406"/>
      <c r="J39" s="406"/>
      <c r="K39" s="406"/>
      <c r="L39" s="406"/>
      <c r="M39" s="406"/>
      <c r="N39" s="583"/>
      <c r="O39" s="583"/>
      <c r="P39" s="302"/>
      <c r="Q39" s="376"/>
      <c r="R39" s="376"/>
      <c r="S39" s="406"/>
      <c r="T39" s="406"/>
      <c r="U39" s="406"/>
      <c r="V39" s="406"/>
      <c r="W39" s="406"/>
      <c r="X39" s="406"/>
      <c r="Y39" s="406"/>
      <c r="Z39" s="406"/>
      <c r="AA39" s="617"/>
      <c r="AB39" s="626"/>
      <c r="AC39" s="626"/>
      <c r="AD39" s="626"/>
      <c r="AE39" s="626"/>
      <c r="AF39" s="626"/>
      <c r="AG39" s="626"/>
      <c r="AH39" s="633"/>
    </row>
    <row r="40" spans="1:34" ht="5.0999999999999996" customHeight="1">
      <c r="A40" s="481"/>
      <c r="B40" s="406"/>
      <c r="C40" s="406"/>
      <c r="D40" s="406"/>
      <c r="E40" s="406"/>
      <c r="F40" s="406"/>
      <c r="G40" s="406"/>
      <c r="H40" s="406"/>
      <c r="I40" s="406"/>
      <c r="J40" s="406"/>
      <c r="K40" s="406"/>
      <c r="L40" s="406"/>
      <c r="M40" s="406"/>
      <c r="N40" s="583"/>
      <c r="O40" s="583"/>
      <c r="P40" s="302"/>
      <c r="Q40" s="376"/>
      <c r="R40" s="376"/>
      <c r="S40" s="406"/>
      <c r="T40" s="406"/>
      <c r="U40" s="406"/>
      <c r="V40" s="406"/>
      <c r="W40" s="406"/>
      <c r="X40" s="406"/>
      <c r="Y40" s="406"/>
      <c r="Z40" s="406"/>
      <c r="AA40" s="617"/>
      <c r="AB40" s="626"/>
      <c r="AC40" s="626"/>
      <c r="AD40" s="626"/>
      <c r="AE40" s="626"/>
      <c r="AF40" s="626"/>
      <c r="AG40" s="626"/>
      <c r="AH40" s="633"/>
    </row>
    <row r="41" spans="1:34" ht="15" customHeight="1">
      <c r="A41" s="481"/>
      <c r="B41" s="406"/>
      <c r="C41" s="406"/>
      <c r="D41" s="389" t="s">
        <v>150</v>
      </c>
      <c r="E41" s="17" t="s">
        <v>92</v>
      </c>
      <c r="F41" s="770"/>
      <c r="G41" s="770"/>
      <c r="H41" s="770"/>
      <c r="I41" s="770"/>
      <c r="J41" s="580"/>
      <c r="K41" s="389" t="s">
        <v>150</v>
      </c>
      <c r="L41" s="546" t="s">
        <v>93</v>
      </c>
      <c r="P41" s="531"/>
      <c r="Q41" s="531"/>
      <c r="R41" s="531"/>
      <c r="S41" s="406"/>
      <c r="T41" s="406"/>
      <c r="U41" s="406"/>
      <c r="V41" s="406"/>
      <c r="W41" s="406"/>
      <c r="X41" s="406"/>
      <c r="Y41" s="851"/>
      <c r="Z41" s="406"/>
      <c r="AA41" s="617"/>
      <c r="AB41" s="626"/>
      <c r="AC41" s="626"/>
      <c r="AD41" s="626"/>
      <c r="AE41" s="626"/>
      <c r="AF41" s="626"/>
      <c r="AG41" s="626"/>
      <c r="AH41" s="633"/>
    </row>
    <row r="42" spans="1:34" ht="12.75" customHeight="1">
      <c r="A42" s="481"/>
      <c r="B42" s="376"/>
      <c r="C42" s="520"/>
      <c r="F42" s="531"/>
      <c r="G42" s="376"/>
      <c r="H42" s="376"/>
      <c r="I42" s="376"/>
      <c r="J42" s="376"/>
      <c r="K42" s="376"/>
      <c r="L42" s="376"/>
      <c r="M42" s="376"/>
      <c r="N42" s="376"/>
      <c r="O42" s="376"/>
      <c r="P42" s="376"/>
      <c r="Q42" s="376"/>
      <c r="R42" s="376"/>
      <c r="S42" s="376"/>
      <c r="T42" s="376"/>
      <c r="U42" s="376"/>
      <c r="V42" s="376"/>
      <c r="W42" s="376"/>
      <c r="X42" s="514"/>
      <c r="Y42" s="696"/>
      <c r="Z42" s="696"/>
      <c r="AA42" s="617"/>
      <c r="AB42" s="626"/>
      <c r="AC42" s="626"/>
      <c r="AD42" s="626"/>
      <c r="AE42" s="626"/>
      <c r="AF42" s="626"/>
      <c r="AG42" s="626"/>
      <c r="AH42" s="633"/>
    </row>
    <row r="43" spans="1:34" ht="3.6" customHeight="1">
      <c r="A43" s="481"/>
      <c r="B43" s="6"/>
      <c r="C43" s="747"/>
      <c r="D43" s="757"/>
      <c r="E43" s="765"/>
      <c r="F43" s="772"/>
      <c r="G43" s="6"/>
      <c r="H43" s="6"/>
      <c r="I43" s="6"/>
      <c r="J43" s="6"/>
      <c r="K43" s="6"/>
      <c r="L43" s="6"/>
      <c r="M43" s="6"/>
      <c r="N43" s="6"/>
      <c r="O43" s="6"/>
      <c r="P43" s="6"/>
      <c r="Q43" s="6"/>
      <c r="R43" s="6"/>
      <c r="S43" s="6"/>
      <c r="T43" s="6"/>
      <c r="U43" s="6"/>
      <c r="V43" s="6"/>
      <c r="W43" s="6"/>
      <c r="X43" s="17"/>
      <c r="Y43" s="852"/>
      <c r="Z43" s="852"/>
      <c r="AA43" s="617"/>
      <c r="AB43" s="627"/>
      <c r="AC43" s="627"/>
      <c r="AD43" s="627"/>
      <c r="AE43" s="627"/>
      <c r="AF43" s="627"/>
      <c r="AG43" s="627"/>
      <c r="AH43" s="633"/>
    </row>
    <row r="44" spans="1:34" ht="15" customHeight="1">
      <c r="A44" s="481"/>
      <c r="B44" s="517"/>
      <c r="C44" s="150" t="s">
        <v>258</v>
      </c>
      <c r="D44" s="515" t="s">
        <v>1556</v>
      </c>
      <c r="E44" s="376"/>
      <c r="F44" s="376"/>
      <c r="G44" s="376"/>
      <c r="H44" s="376"/>
      <c r="I44" s="376"/>
      <c r="J44" s="376"/>
      <c r="K44" s="376"/>
      <c r="L44" s="376"/>
      <c r="M44" s="376"/>
      <c r="N44" s="376"/>
      <c r="O44" s="376"/>
      <c r="P44" s="376"/>
      <c r="Q44" s="376"/>
      <c r="R44" s="376"/>
      <c r="S44" s="376"/>
      <c r="T44" s="376"/>
      <c r="U44" s="376"/>
      <c r="V44" s="376"/>
      <c r="W44" s="376"/>
      <c r="X44" s="376"/>
      <c r="Y44" s="696"/>
      <c r="Z44" s="696"/>
      <c r="AA44" s="617"/>
      <c r="AB44" s="626"/>
      <c r="AC44" s="626"/>
      <c r="AD44" s="626"/>
      <c r="AE44" s="626"/>
      <c r="AF44" s="626"/>
      <c r="AG44" s="626"/>
      <c r="AH44" s="633"/>
    </row>
    <row r="45" spans="1:34" ht="15" customHeight="1">
      <c r="A45" s="481"/>
      <c r="B45" s="517"/>
      <c r="C45" s="376"/>
      <c r="D45" s="376" t="s">
        <v>1194</v>
      </c>
      <c r="E45" s="376"/>
      <c r="F45" s="376"/>
      <c r="G45" s="376"/>
      <c r="H45" s="376"/>
      <c r="I45" s="376"/>
      <c r="J45" s="560"/>
      <c r="K45" s="376"/>
      <c r="L45" s="376"/>
      <c r="M45" s="376"/>
      <c r="N45" s="376"/>
      <c r="O45" s="376"/>
      <c r="P45" s="560"/>
      <c r="Q45" s="376"/>
      <c r="R45" s="376"/>
      <c r="S45" s="680"/>
      <c r="T45" s="680"/>
      <c r="U45" s="680"/>
      <c r="V45" s="837"/>
      <c r="W45" s="680"/>
      <c r="X45" s="376"/>
      <c r="Y45" s="696"/>
      <c r="Z45" s="696"/>
      <c r="AA45" s="617"/>
      <c r="AB45" s="626"/>
      <c r="AC45" s="626"/>
      <c r="AD45" s="626"/>
      <c r="AE45" s="626"/>
      <c r="AF45" s="626"/>
      <c r="AG45" s="626"/>
      <c r="AH45" s="633"/>
    </row>
    <row r="46" spans="1:34" ht="5.0999999999999996" customHeight="1">
      <c r="A46" s="481"/>
      <c r="B46" s="376"/>
      <c r="C46" s="560"/>
      <c r="D46" s="150"/>
      <c r="E46" s="766"/>
      <c r="F46" s="766"/>
      <c r="G46" s="766"/>
      <c r="H46" s="766"/>
      <c r="I46" s="766"/>
      <c r="J46" s="190"/>
      <c r="K46" s="190"/>
      <c r="L46" s="190"/>
      <c r="M46" s="567"/>
      <c r="N46" s="316"/>
      <c r="O46" s="316"/>
      <c r="P46" s="316"/>
      <c r="Q46" s="294"/>
      <c r="R46" s="294"/>
      <c r="S46" s="827"/>
      <c r="T46" s="827"/>
      <c r="U46" s="827"/>
      <c r="V46" s="827"/>
      <c r="W46" s="827"/>
      <c r="X46" s="376"/>
      <c r="Y46" s="696"/>
      <c r="Z46" s="696"/>
      <c r="AA46" s="617"/>
      <c r="AB46" s="626"/>
      <c r="AC46" s="626"/>
      <c r="AD46" s="626"/>
      <c r="AE46" s="626"/>
      <c r="AF46" s="626"/>
      <c r="AG46" s="626"/>
      <c r="AH46" s="633"/>
    </row>
    <row r="47" spans="1:34" ht="15" customHeight="1">
      <c r="A47" s="481"/>
      <c r="B47" s="406"/>
      <c r="C47" s="406"/>
      <c r="D47" s="389" t="s">
        <v>150</v>
      </c>
      <c r="E47" s="406" t="s">
        <v>406</v>
      </c>
      <c r="F47" s="406"/>
      <c r="G47" s="406"/>
      <c r="H47" s="580"/>
      <c r="I47" s="580"/>
      <c r="J47" s="580"/>
      <c r="K47" s="580"/>
      <c r="L47" s="580"/>
      <c r="M47" s="389" t="s">
        <v>150</v>
      </c>
      <c r="N47" s="546" t="s">
        <v>288</v>
      </c>
      <c r="O47" s="389"/>
      <c r="P47" s="152"/>
      <c r="Q47" s="150"/>
      <c r="R47" s="150"/>
      <c r="S47" s="406"/>
      <c r="T47" s="406"/>
      <c r="U47" s="406"/>
      <c r="V47" s="406"/>
      <c r="W47" s="406"/>
      <c r="X47" s="406"/>
      <c r="Y47" s="406"/>
      <c r="Z47" s="406"/>
      <c r="AA47" s="617"/>
      <c r="AB47" s="626"/>
      <c r="AC47" s="626"/>
      <c r="AD47" s="626"/>
      <c r="AE47" s="626"/>
      <c r="AF47" s="626"/>
      <c r="AG47" s="626"/>
      <c r="AH47" s="633"/>
    </row>
    <row r="48" spans="1:34" ht="12.75" customHeight="1">
      <c r="A48" s="481"/>
      <c r="B48" s="597"/>
      <c r="C48" s="376"/>
      <c r="D48" s="376"/>
      <c r="E48" s="376"/>
      <c r="F48" s="376"/>
      <c r="G48" s="376"/>
      <c r="H48" s="376"/>
      <c r="I48" s="376"/>
      <c r="J48" s="376"/>
      <c r="K48" s="376"/>
      <c r="L48" s="376"/>
      <c r="M48" s="376"/>
      <c r="N48" s="376"/>
      <c r="O48" s="376"/>
      <c r="P48" s="376"/>
      <c r="Q48" s="376"/>
      <c r="R48" s="376"/>
      <c r="S48" s="716"/>
      <c r="T48" s="376"/>
      <c r="U48" s="376"/>
      <c r="V48" s="376"/>
      <c r="W48" s="376"/>
      <c r="X48" s="597"/>
      <c r="Y48" s="597"/>
      <c r="Z48" s="597"/>
      <c r="AA48" s="617"/>
      <c r="AB48" s="626"/>
      <c r="AC48" s="626"/>
      <c r="AD48" s="626"/>
      <c r="AE48" s="626"/>
      <c r="AF48" s="626"/>
      <c r="AG48" s="626"/>
      <c r="AH48" s="633"/>
    </row>
    <row r="49" spans="1:38" ht="15" customHeight="1">
      <c r="A49" s="481"/>
      <c r="B49" s="517"/>
      <c r="C49" s="152" t="s">
        <v>258</v>
      </c>
      <c r="D49" s="546" t="s">
        <v>1000</v>
      </c>
      <c r="E49" s="406"/>
      <c r="F49" s="406"/>
      <c r="G49" s="406"/>
      <c r="H49" s="406"/>
      <c r="I49" s="406"/>
      <c r="J49" s="406"/>
      <c r="K49" s="406"/>
      <c r="L49" s="406"/>
      <c r="M49" s="406"/>
      <c r="N49" s="406"/>
      <c r="O49" s="406"/>
      <c r="P49" s="406"/>
      <c r="Q49" s="406"/>
      <c r="R49" s="406"/>
      <c r="S49" s="406"/>
      <c r="T49" s="406"/>
      <c r="U49" s="406"/>
      <c r="V49" s="406"/>
      <c r="W49" s="406"/>
      <c r="X49" s="376"/>
      <c r="Y49" s="376"/>
      <c r="Z49" s="376"/>
      <c r="AA49" s="617"/>
      <c r="AB49" s="626"/>
      <c r="AC49" s="626"/>
      <c r="AD49" s="626"/>
      <c r="AE49" s="626"/>
      <c r="AF49" s="626"/>
      <c r="AG49" s="626"/>
      <c r="AH49" s="633"/>
    </row>
    <row r="50" spans="1:38" ht="5.0999999999999996" customHeight="1">
      <c r="A50" s="481"/>
      <c r="B50" s="376"/>
      <c r="C50" s="54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617"/>
      <c r="AB50" s="626"/>
      <c r="AC50" s="626"/>
      <c r="AD50" s="626"/>
      <c r="AE50" s="626"/>
      <c r="AF50" s="626"/>
      <c r="AG50" s="626"/>
      <c r="AH50" s="633"/>
      <c r="AI50" s="716"/>
      <c r="AJ50" s="716"/>
      <c r="AK50" s="716"/>
      <c r="AL50" s="716"/>
    </row>
    <row r="51" spans="1:38" ht="15" customHeight="1">
      <c r="A51" s="481"/>
      <c r="B51" s="406"/>
      <c r="C51" s="406"/>
      <c r="D51" s="389" t="s">
        <v>150</v>
      </c>
      <c r="E51" s="560" t="s">
        <v>375</v>
      </c>
      <c r="F51" s="560"/>
      <c r="G51" s="560"/>
      <c r="H51" s="560"/>
      <c r="I51" s="560"/>
      <c r="J51" s="580"/>
      <c r="K51" s="580"/>
      <c r="L51" s="580"/>
      <c r="M51" s="389" t="s">
        <v>150</v>
      </c>
      <c r="N51" s="546" t="s">
        <v>454</v>
      </c>
      <c r="O51" s="389"/>
      <c r="P51" s="152"/>
      <c r="Q51" s="150"/>
      <c r="R51" s="150"/>
      <c r="S51" s="580"/>
      <c r="T51" s="580"/>
      <c r="U51" s="580"/>
      <c r="V51" s="580"/>
      <c r="W51" s="580"/>
      <c r="X51" s="406"/>
      <c r="Y51" s="406"/>
      <c r="Z51" s="406"/>
      <c r="AA51" s="617"/>
      <c r="AB51" s="626"/>
      <c r="AC51" s="626"/>
      <c r="AD51" s="626"/>
      <c r="AE51" s="626"/>
      <c r="AF51" s="626"/>
      <c r="AG51" s="626"/>
      <c r="AH51" s="633"/>
    </row>
    <row r="52" spans="1:38" ht="5.4" customHeight="1">
      <c r="A52" s="481"/>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680"/>
      <c r="Z52" s="680"/>
      <c r="AA52" s="615"/>
      <c r="AB52" s="625"/>
      <c r="AC52" s="625"/>
      <c r="AD52" s="625"/>
      <c r="AE52" s="625"/>
      <c r="AF52" s="625"/>
      <c r="AG52" s="625"/>
      <c r="AH52" s="632"/>
      <c r="AI52" s="716"/>
      <c r="AJ52" s="716"/>
      <c r="AK52" s="716"/>
      <c r="AL52" s="716"/>
    </row>
    <row r="53" spans="1:38" ht="15" customHeight="1">
      <c r="A53" s="481"/>
      <c r="B53" s="376"/>
      <c r="C53" s="748" t="s">
        <v>293</v>
      </c>
      <c r="D53" s="748"/>
      <c r="E53" s="406"/>
      <c r="F53" s="406"/>
      <c r="G53" s="406"/>
      <c r="H53" s="406"/>
      <c r="I53" s="406"/>
      <c r="J53" s="406"/>
      <c r="K53" s="406"/>
      <c r="L53" s="406"/>
      <c r="M53" s="406"/>
      <c r="N53" s="406"/>
      <c r="O53" s="406"/>
      <c r="P53" s="406"/>
      <c r="Q53" s="406"/>
      <c r="R53" s="406"/>
      <c r="S53" s="406"/>
      <c r="T53" s="406"/>
      <c r="U53" s="406"/>
      <c r="V53" s="406"/>
      <c r="W53" s="406"/>
      <c r="X53" s="376"/>
      <c r="Y53" s="376"/>
      <c r="Z53" s="376"/>
      <c r="AA53" s="614"/>
      <c r="AB53" s="624"/>
      <c r="AC53" s="624"/>
      <c r="AD53" s="624"/>
      <c r="AE53" s="624"/>
      <c r="AF53" s="624"/>
      <c r="AG53" s="624"/>
      <c r="AH53" s="631"/>
      <c r="AI53" s="716"/>
      <c r="AJ53" s="716"/>
      <c r="AK53" s="716"/>
      <c r="AL53" s="716"/>
    </row>
    <row r="54" spans="1:38" ht="5.0999999999999996" customHeight="1">
      <c r="A54" s="481"/>
      <c r="B54" s="376"/>
      <c r="C54" s="406"/>
      <c r="D54" s="376"/>
      <c r="E54" s="376"/>
      <c r="F54" s="376"/>
      <c r="G54" s="376"/>
      <c r="H54" s="376"/>
      <c r="I54" s="376"/>
      <c r="J54" s="376"/>
      <c r="K54" s="376"/>
      <c r="L54" s="376"/>
      <c r="M54" s="376"/>
      <c r="N54" s="376"/>
      <c r="O54" s="376"/>
      <c r="P54" s="376"/>
      <c r="Q54" s="376"/>
      <c r="R54" s="376"/>
      <c r="S54" s="376"/>
      <c r="T54" s="376"/>
      <c r="U54" s="376"/>
      <c r="V54" s="376"/>
      <c r="W54" s="384"/>
      <c r="X54" s="384"/>
      <c r="Y54" s="376"/>
      <c r="Z54" s="376"/>
      <c r="AA54" s="614"/>
      <c r="AB54" s="624"/>
      <c r="AC54" s="624"/>
      <c r="AD54" s="624"/>
      <c r="AE54" s="624"/>
      <c r="AF54" s="624"/>
      <c r="AG54" s="624"/>
      <c r="AH54" s="631"/>
      <c r="AI54" s="716"/>
      <c r="AJ54" s="716"/>
      <c r="AK54" s="716"/>
    </row>
    <row r="55" spans="1:38" ht="5.0999999999999996" customHeight="1">
      <c r="A55" s="481"/>
      <c r="B55" s="6"/>
      <c r="C55" s="749"/>
      <c r="D55" s="6"/>
      <c r="E55" s="6"/>
      <c r="F55" s="6"/>
      <c r="G55" s="6"/>
      <c r="H55" s="6"/>
      <c r="I55" s="6"/>
      <c r="J55" s="6"/>
      <c r="K55" s="6"/>
      <c r="L55" s="6"/>
      <c r="M55" s="6"/>
      <c r="N55" s="6"/>
      <c r="O55" s="6"/>
      <c r="P55" s="6"/>
      <c r="Q55" s="6"/>
      <c r="R55" s="6"/>
      <c r="S55" s="6"/>
      <c r="T55" s="6"/>
      <c r="U55" s="6"/>
      <c r="V55" s="6"/>
      <c r="W55" s="517"/>
      <c r="X55" s="517"/>
      <c r="Y55" s="6"/>
      <c r="Z55" s="6"/>
      <c r="AA55" s="614"/>
      <c r="AB55" s="861"/>
      <c r="AC55" s="861"/>
      <c r="AD55" s="861"/>
      <c r="AE55" s="861"/>
      <c r="AF55" s="861"/>
      <c r="AG55" s="861"/>
      <c r="AH55" s="631"/>
    </row>
    <row r="56" spans="1:38" ht="14.4" customHeight="1">
      <c r="A56" s="481"/>
      <c r="B56" s="6"/>
      <c r="C56" s="750" t="s">
        <v>1503</v>
      </c>
      <c r="D56" s="761"/>
      <c r="E56" s="761"/>
      <c r="F56" s="761"/>
      <c r="G56" s="761"/>
      <c r="H56" s="761"/>
      <c r="I56" s="761"/>
      <c r="J56" s="798"/>
      <c r="K56" s="806"/>
      <c r="L56" s="815"/>
      <c r="M56" s="815"/>
      <c r="N56" s="815"/>
      <c r="O56" s="815"/>
      <c r="P56" s="815"/>
      <c r="Q56" s="815"/>
      <c r="R56" s="815"/>
      <c r="S56" s="815"/>
      <c r="T56" s="815"/>
      <c r="U56" s="815"/>
      <c r="V56" s="815"/>
      <c r="W56" s="843"/>
      <c r="X56" s="517"/>
      <c r="Y56" s="6"/>
      <c r="Z56" s="6"/>
      <c r="AA56" s="614"/>
      <c r="AB56" s="861"/>
      <c r="AC56" s="861"/>
      <c r="AD56" s="861"/>
      <c r="AE56" s="861"/>
      <c r="AF56" s="861"/>
      <c r="AG56" s="861"/>
      <c r="AH56" s="631"/>
    </row>
    <row r="57" spans="1:38" ht="14.4" customHeight="1">
      <c r="A57" s="481"/>
      <c r="B57" s="6"/>
      <c r="C57" s="751"/>
      <c r="D57" s="761"/>
      <c r="E57" s="761"/>
      <c r="F57" s="761"/>
      <c r="G57" s="761"/>
      <c r="H57" s="761"/>
      <c r="I57" s="761"/>
      <c r="J57" s="798"/>
      <c r="K57" s="807"/>
      <c r="L57" s="418"/>
      <c r="M57" s="418"/>
      <c r="N57" s="418"/>
      <c r="O57" s="418"/>
      <c r="P57" s="418"/>
      <c r="Q57" s="418"/>
      <c r="R57" s="418"/>
      <c r="S57" s="418"/>
      <c r="T57" s="418"/>
      <c r="U57" s="418"/>
      <c r="V57" s="418"/>
      <c r="W57" s="844"/>
      <c r="X57" s="517"/>
      <c r="Y57" s="6"/>
      <c r="Z57" s="6"/>
      <c r="AA57" s="614"/>
      <c r="AB57" s="861"/>
      <c r="AC57" s="861"/>
      <c r="AD57" s="861"/>
      <c r="AE57" s="861"/>
      <c r="AF57" s="861"/>
      <c r="AG57" s="861"/>
      <c r="AH57" s="631"/>
    </row>
    <row r="58" spans="1:38" ht="14.4" customHeight="1">
      <c r="A58" s="481"/>
      <c r="B58" s="376"/>
      <c r="C58" s="750" t="s">
        <v>900</v>
      </c>
      <c r="D58" s="761"/>
      <c r="E58" s="761"/>
      <c r="F58" s="761"/>
      <c r="G58" s="761"/>
      <c r="H58" s="761"/>
      <c r="I58" s="761"/>
      <c r="J58" s="798"/>
      <c r="K58" s="808"/>
      <c r="L58" s="816"/>
      <c r="M58" s="816"/>
      <c r="N58" s="816"/>
      <c r="O58" s="816"/>
      <c r="P58" s="816"/>
      <c r="Q58" s="816"/>
      <c r="R58" s="816"/>
      <c r="S58" s="816"/>
      <c r="T58" s="816"/>
      <c r="U58" s="816"/>
      <c r="V58" s="816"/>
      <c r="W58" s="845"/>
      <c r="X58" s="384"/>
      <c r="Y58" s="383"/>
      <c r="Z58" s="383"/>
      <c r="AA58" s="614"/>
      <c r="AB58" s="624"/>
      <c r="AC58" s="624"/>
      <c r="AD58" s="624"/>
      <c r="AE58" s="624"/>
      <c r="AF58" s="624"/>
      <c r="AG58" s="624"/>
      <c r="AH58" s="631"/>
      <c r="AI58" s="716"/>
      <c r="AJ58" s="716"/>
      <c r="AK58" s="716"/>
    </row>
    <row r="59" spans="1:38" ht="15" customHeight="1">
      <c r="A59" s="481"/>
      <c r="B59" s="519"/>
      <c r="C59" s="751"/>
      <c r="D59" s="761"/>
      <c r="E59" s="761"/>
      <c r="F59" s="761"/>
      <c r="G59" s="761"/>
      <c r="H59" s="761"/>
      <c r="I59" s="761"/>
      <c r="J59" s="798"/>
      <c r="K59" s="809"/>
      <c r="L59" s="817"/>
      <c r="M59" s="817"/>
      <c r="N59" s="817"/>
      <c r="O59" s="817"/>
      <c r="P59" s="817"/>
      <c r="Q59" s="817"/>
      <c r="R59" s="817"/>
      <c r="S59" s="817"/>
      <c r="T59" s="817"/>
      <c r="U59" s="817"/>
      <c r="V59" s="817"/>
      <c r="W59" s="846"/>
      <c r="X59" s="384"/>
      <c r="Y59" s="693"/>
      <c r="Z59" s="693"/>
      <c r="AA59" s="614"/>
      <c r="AB59" s="624"/>
      <c r="AC59" s="624"/>
      <c r="AD59" s="624"/>
      <c r="AE59" s="624"/>
      <c r="AF59" s="624"/>
      <c r="AG59" s="624"/>
      <c r="AH59" s="631"/>
      <c r="AI59" s="716"/>
      <c r="AJ59" s="716"/>
      <c r="AK59" s="716"/>
    </row>
    <row r="60" spans="1:38" ht="15" customHeight="1">
      <c r="A60" s="481"/>
      <c r="B60" s="376"/>
      <c r="C60" s="376"/>
      <c r="D60" s="376"/>
      <c r="E60" s="376"/>
      <c r="F60" s="376"/>
      <c r="G60" s="376"/>
      <c r="H60" s="376"/>
      <c r="I60" s="376"/>
      <c r="J60" s="376"/>
      <c r="K60" s="376"/>
      <c r="L60" s="376"/>
      <c r="M60" s="376"/>
      <c r="N60" s="376"/>
      <c r="O60" s="376"/>
      <c r="P60" s="376"/>
      <c r="Q60" s="376"/>
      <c r="R60" s="376"/>
      <c r="S60" s="376"/>
      <c r="T60" s="376"/>
      <c r="U60" s="376"/>
      <c r="V60" s="376"/>
      <c r="W60" s="376"/>
      <c r="X60" s="384"/>
      <c r="Y60" s="383"/>
      <c r="Z60" s="383"/>
      <c r="AA60" s="856"/>
      <c r="AB60" s="383"/>
      <c r="AC60" s="383"/>
      <c r="AD60" s="383"/>
      <c r="AE60" s="383"/>
      <c r="AF60" s="383"/>
      <c r="AG60" s="383"/>
      <c r="AH60" s="874"/>
      <c r="AI60" s="716"/>
      <c r="AJ60" s="716"/>
      <c r="AK60" s="716"/>
    </row>
    <row r="61" spans="1:38" ht="15" customHeight="1">
      <c r="A61" s="481"/>
      <c r="B61" s="519"/>
      <c r="C61" s="716"/>
      <c r="D61" s="716"/>
      <c r="E61" s="716"/>
      <c r="F61" s="716"/>
      <c r="G61" s="716"/>
      <c r="H61" s="716"/>
      <c r="I61" s="716"/>
      <c r="J61" s="716"/>
      <c r="K61" s="716"/>
      <c r="L61" s="716"/>
      <c r="M61" s="716"/>
      <c r="N61" s="716"/>
      <c r="O61" s="716"/>
      <c r="P61" s="716"/>
      <c r="Q61" s="716"/>
      <c r="R61" s="716"/>
      <c r="S61" s="716"/>
      <c r="T61" s="716"/>
      <c r="U61" s="716"/>
      <c r="V61" s="716"/>
      <c r="W61" s="716"/>
      <c r="X61" s="384"/>
      <c r="Y61" s="693"/>
      <c r="Z61" s="693"/>
      <c r="AA61" s="738"/>
      <c r="AB61" s="639"/>
      <c r="AC61" s="639"/>
      <c r="AD61" s="639"/>
      <c r="AE61" s="639"/>
      <c r="AF61" s="639"/>
      <c r="AG61" s="639"/>
      <c r="AH61" s="874"/>
      <c r="AI61" s="716"/>
      <c r="AJ61" s="716"/>
      <c r="AK61" s="716"/>
    </row>
    <row r="62" spans="1:38" ht="12.75" customHeight="1">
      <c r="A62" s="481"/>
      <c r="B62" s="376"/>
      <c r="C62" s="716"/>
      <c r="D62" s="716"/>
      <c r="E62" s="716"/>
      <c r="F62" s="716"/>
      <c r="G62" s="716"/>
      <c r="H62" s="716"/>
      <c r="I62" s="716"/>
      <c r="J62" s="716"/>
      <c r="K62" s="716"/>
      <c r="L62" s="716"/>
      <c r="M62" s="716"/>
      <c r="N62" s="716"/>
      <c r="O62" s="716"/>
      <c r="P62" s="716"/>
      <c r="Q62" s="716"/>
      <c r="R62" s="716"/>
      <c r="S62" s="716"/>
      <c r="T62" s="716"/>
      <c r="U62" s="716"/>
      <c r="V62" s="716"/>
      <c r="W62" s="716"/>
      <c r="X62" s="376"/>
      <c r="Y62" s="680"/>
      <c r="Z62" s="680"/>
      <c r="AA62" s="857"/>
      <c r="AB62" s="376"/>
      <c r="AC62" s="376"/>
      <c r="AD62" s="376"/>
      <c r="AE62" s="376"/>
      <c r="AF62" s="376"/>
      <c r="AG62" s="376"/>
      <c r="AH62" s="875"/>
      <c r="AI62" s="716"/>
      <c r="AJ62" s="716"/>
      <c r="AK62" s="716"/>
      <c r="AL62" s="716"/>
    </row>
    <row r="63" spans="1:38" ht="12.75" customHeight="1">
      <c r="A63" s="740"/>
      <c r="B63" s="743"/>
      <c r="C63" s="743"/>
      <c r="D63" s="743"/>
      <c r="E63" s="743"/>
      <c r="F63" s="743"/>
      <c r="G63" s="743"/>
      <c r="H63" s="743"/>
      <c r="I63" s="743"/>
      <c r="J63" s="743"/>
      <c r="K63" s="743"/>
      <c r="L63" s="743"/>
      <c r="M63" s="743"/>
      <c r="N63" s="743"/>
      <c r="O63" s="743"/>
      <c r="P63" s="743"/>
      <c r="Q63" s="743"/>
      <c r="R63" s="743"/>
      <c r="S63" s="743"/>
      <c r="T63" s="743"/>
      <c r="U63" s="743"/>
      <c r="V63" s="743"/>
      <c r="W63" s="743"/>
      <c r="X63" s="743"/>
      <c r="Y63" s="743"/>
      <c r="Z63" s="743"/>
      <c r="AA63" s="740"/>
      <c r="AB63" s="743"/>
      <c r="AC63" s="743"/>
      <c r="AD63" s="743"/>
      <c r="AE63" s="743"/>
      <c r="AF63" s="743"/>
      <c r="AG63" s="743"/>
      <c r="AH63" s="876"/>
    </row>
    <row r="64" spans="1:38">
      <c r="A64" s="716"/>
      <c r="B64" s="716"/>
      <c r="X64" s="716"/>
      <c r="Y64" s="716"/>
      <c r="Z64" s="716"/>
      <c r="AA64" s="858"/>
      <c r="AB64" s="716"/>
      <c r="AC64" s="716"/>
      <c r="AD64" s="716"/>
      <c r="AE64" s="716"/>
      <c r="AF64" s="716"/>
      <c r="AG64" s="716"/>
      <c r="AH64" s="716"/>
    </row>
    <row r="65" spans="1:38" ht="13.2">
      <c r="C65" s="376"/>
      <c r="D65" s="376"/>
      <c r="E65" s="376"/>
      <c r="F65" s="376"/>
      <c r="G65" s="376"/>
      <c r="H65" s="376"/>
      <c r="I65" s="376"/>
      <c r="J65" s="376"/>
      <c r="K65" s="376"/>
      <c r="L65" s="376"/>
      <c r="M65" s="376"/>
      <c r="N65" s="376"/>
      <c r="O65" s="376"/>
      <c r="P65" s="376"/>
      <c r="Q65" s="376"/>
      <c r="R65" s="376"/>
      <c r="S65" s="376"/>
      <c r="T65" s="376"/>
      <c r="U65" s="376"/>
      <c r="V65" s="376"/>
      <c r="W65" s="376"/>
    </row>
    <row r="67" spans="1:38" ht="13.2">
      <c r="A67" s="384"/>
      <c r="B67" s="376"/>
      <c r="X67" s="376"/>
      <c r="Y67" s="680"/>
      <c r="Z67" s="680"/>
      <c r="AA67" s="680"/>
      <c r="AB67" s="376"/>
      <c r="AC67" s="376"/>
      <c r="AD67" s="376"/>
      <c r="AE67" s="376"/>
      <c r="AF67" s="376"/>
      <c r="AG67" s="376"/>
      <c r="AH67" s="697"/>
      <c r="AI67" s="716"/>
      <c r="AJ67" s="716"/>
      <c r="AK67" s="716"/>
      <c r="AL67" s="716"/>
    </row>
    <row r="71" spans="1:38" ht="13.2">
      <c r="C71" s="597"/>
      <c r="D71" s="597"/>
      <c r="E71" s="597"/>
      <c r="F71" s="597"/>
      <c r="G71" s="597"/>
      <c r="H71" s="597"/>
      <c r="I71" s="597"/>
      <c r="J71" s="597"/>
      <c r="K71" s="597"/>
      <c r="L71" s="597"/>
      <c r="M71" s="597"/>
      <c r="N71" s="825"/>
      <c r="O71" s="825"/>
      <c r="P71" s="302"/>
      <c r="Q71" s="376"/>
      <c r="R71" s="376"/>
      <c r="S71" s="597"/>
      <c r="T71" s="597"/>
      <c r="U71" s="597"/>
      <c r="V71" s="597"/>
      <c r="W71" s="597"/>
    </row>
    <row r="73" spans="1:38" ht="12" customHeight="1">
      <c r="A73" s="384"/>
      <c r="B73" s="376"/>
      <c r="X73" s="376"/>
      <c r="Y73" s="376"/>
      <c r="Z73" s="376"/>
      <c r="AA73" s="376"/>
      <c r="AB73" s="376"/>
      <c r="AC73" s="376"/>
      <c r="AD73" s="376"/>
      <c r="AE73" s="376"/>
      <c r="AF73" s="376"/>
      <c r="AG73" s="376"/>
      <c r="AH73" s="877"/>
      <c r="AI73" s="716"/>
      <c r="AJ73" s="716"/>
      <c r="AK73" s="716"/>
      <c r="AL73" s="716"/>
    </row>
    <row r="94" spans="1:38" ht="13.2">
      <c r="C94" s="716"/>
      <c r="D94" s="716"/>
      <c r="E94" s="767"/>
      <c r="F94" s="767"/>
      <c r="G94" s="767"/>
      <c r="H94" s="767"/>
      <c r="I94" s="767"/>
      <c r="J94" s="767"/>
      <c r="K94" s="767"/>
      <c r="L94" s="767"/>
      <c r="M94" s="767"/>
      <c r="N94" s="767"/>
      <c r="O94" s="767"/>
      <c r="P94" s="767"/>
      <c r="Q94" s="767"/>
      <c r="R94" s="767"/>
      <c r="S94" s="638"/>
      <c r="T94" s="638"/>
      <c r="U94" s="638"/>
      <c r="V94" s="638"/>
      <c r="W94" s="638"/>
    </row>
    <row r="95" spans="1:38">
      <c r="C95" s="716"/>
      <c r="D95" s="716"/>
      <c r="E95" s="716"/>
      <c r="F95" s="716"/>
      <c r="G95" s="716"/>
      <c r="H95" s="716"/>
      <c r="I95" s="716"/>
      <c r="J95" s="716"/>
      <c r="K95" s="716"/>
      <c r="L95" s="716"/>
      <c r="M95" s="716"/>
      <c r="N95" s="716"/>
      <c r="O95" s="716"/>
      <c r="P95" s="716"/>
      <c r="Q95" s="716"/>
      <c r="R95" s="716"/>
      <c r="S95" s="716"/>
      <c r="T95" s="716"/>
      <c r="U95" s="716"/>
      <c r="V95" s="716"/>
      <c r="W95" s="716"/>
    </row>
    <row r="96" spans="1:38" ht="13.5" customHeight="1">
      <c r="A96" s="716"/>
      <c r="B96" s="744"/>
      <c r="C96" s="638"/>
      <c r="D96" s="638"/>
      <c r="E96" s="638"/>
      <c r="F96" s="638"/>
      <c r="G96" s="638"/>
      <c r="H96" s="638"/>
      <c r="I96" s="638"/>
      <c r="J96" s="638"/>
      <c r="K96" s="638"/>
      <c r="L96" s="638"/>
      <c r="M96" s="638"/>
      <c r="N96" s="638"/>
      <c r="O96" s="638"/>
      <c r="P96" s="638"/>
      <c r="Q96" s="638"/>
      <c r="R96" s="638"/>
      <c r="S96" s="638"/>
      <c r="T96" s="638"/>
      <c r="U96" s="638"/>
      <c r="V96" s="638"/>
      <c r="W96" s="638"/>
      <c r="X96" s="638"/>
      <c r="Y96" s="697"/>
      <c r="Z96" s="697"/>
      <c r="AA96" s="697"/>
      <c r="AB96" s="697"/>
      <c r="AC96" s="697"/>
      <c r="AD96" s="697"/>
      <c r="AE96" s="697"/>
      <c r="AF96" s="697"/>
      <c r="AG96" s="697"/>
      <c r="AH96" s="697"/>
      <c r="AI96" s="716"/>
      <c r="AJ96" s="716"/>
      <c r="AK96" s="716"/>
      <c r="AL96" s="716"/>
    </row>
    <row r="97" spans="1:38" ht="13.5" customHeight="1">
      <c r="A97" s="716"/>
      <c r="B97" s="716"/>
      <c r="C97" s="638"/>
      <c r="D97" s="638"/>
      <c r="E97" s="638"/>
      <c r="F97" s="638"/>
      <c r="G97" s="638"/>
      <c r="H97" s="638"/>
      <c r="I97" s="638"/>
      <c r="J97" s="638"/>
      <c r="K97" s="638"/>
      <c r="L97" s="638"/>
      <c r="M97" s="638"/>
      <c r="N97" s="638"/>
      <c r="O97" s="638"/>
      <c r="P97" s="638"/>
      <c r="Q97" s="638"/>
      <c r="R97" s="638"/>
      <c r="S97" s="638"/>
      <c r="T97" s="638"/>
      <c r="U97" s="638"/>
      <c r="V97" s="638"/>
      <c r="W97" s="638"/>
      <c r="X97" s="638"/>
      <c r="Y97" s="606"/>
      <c r="Z97" s="606"/>
      <c r="AA97" s="606"/>
      <c r="AB97" s="606"/>
      <c r="AC97" s="606"/>
      <c r="AD97" s="606"/>
      <c r="AE97" s="606"/>
      <c r="AF97" s="606"/>
      <c r="AG97" s="606"/>
      <c r="AH97" s="877"/>
      <c r="AI97" s="716"/>
      <c r="AJ97" s="716"/>
      <c r="AK97" s="716"/>
      <c r="AL97" s="716"/>
    </row>
    <row r="98" spans="1:38" ht="12.75" customHeight="1">
      <c r="B98" s="745"/>
      <c r="C98" s="638"/>
      <c r="D98" s="638"/>
      <c r="E98" s="638"/>
      <c r="F98" s="638"/>
      <c r="G98" s="638"/>
      <c r="H98" s="638"/>
      <c r="I98" s="638"/>
      <c r="J98" s="638"/>
      <c r="K98" s="638"/>
      <c r="L98" s="638"/>
      <c r="M98" s="638"/>
      <c r="N98" s="638"/>
      <c r="O98" s="638"/>
      <c r="P98" s="638"/>
      <c r="Q98" s="638"/>
      <c r="R98" s="638"/>
      <c r="S98" s="638"/>
      <c r="T98" s="638"/>
      <c r="U98" s="638"/>
      <c r="V98" s="638"/>
      <c r="W98" s="638"/>
      <c r="X98" s="638"/>
    </row>
    <row r="99" spans="1:38" ht="12.75" customHeight="1">
      <c r="C99" s="638"/>
      <c r="D99" s="638"/>
      <c r="E99" s="638"/>
      <c r="F99" s="638"/>
      <c r="G99" s="638"/>
      <c r="H99" s="638"/>
      <c r="I99" s="638"/>
      <c r="J99" s="638"/>
      <c r="K99" s="638"/>
      <c r="L99" s="638"/>
      <c r="M99" s="638"/>
      <c r="N99" s="638"/>
      <c r="O99" s="638"/>
      <c r="P99" s="638"/>
      <c r="Q99" s="638"/>
      <c r="R99" s="638"/>
      <c r="S99" s="638"/>
      <c r="T99" s="638"/>
      <c r="U99" s="638"/>
      <c r="V99" s="638"/>
      <c r="W99" s="638"/>
      <c r="X99" s="745"/>
    </row>
    <row r="100" spans="1:38" ht="12.75" customHeight="1">
      <c r="C100" s="638"/>
      <c r="D100" s="745"/>
      <c r="E100" s="745"/>
      <c r="F100" s="745"/>
      <c r="G100" s="745"/>
      <c r="H100" s="745"/>
      <c r="I100" s="745"/>
      <c r="J100" s="745"/>
      <c r="K100" s="745"/>
      <c r="L100" s="745"/>
      <c r="M100" s="745"/>
      <c r="N100" s="745"/>
      <c r="O100" s="745"/>
      <c r="P100" s="745"/>
      <c r="Q100" s="745"/>
      <c r="R100" s="745"/>
      <c r="S100" s="745"/>
      <c r="T100" s="745"/>
      <c r="U100" s="745"/>
      <c r="V100" s="745"/>
      <c r="W100" s="745"/>
      <c r="X100" s="745"/>
    </row>
    <row r="101" spans="1:38" ht="12.75" customHeight="1">
      <c r="C101" s="745"/>
      <c r="D101" s="745"/>
      <c r="E101" s="745"/>
      <c r="F101" s="745"/>
      <c r="G101" s="745"/>
      <c r="H101" s="745"/>
      <c r="I101" s="745"/>
      <c r="J101" s="745"/>
      <c r="K101" s="745"/>
      <c r="L101" s="745"/>
      <c r="M101" s="745"/>
      <c r="N101" s="745"/>
      <c r="O101" s="745"/>
      <c r="P101" s="745"/>
      <c r="Q101" s="745"/>
      <c r="R101" s="745"/>
      <c r="S101" s="745"/>
      <c r="T101" s="745"/>
      <c r="U101" s="745"/>
      <c r="V101" s="745"/>
      <c r="W101" s="745"/>
      <c r="X101" s="745"/>
    </row>
    <row r="102" spans="1:38" ht="12.75" customHeight="1">
      <c r="C102" s="745"/>
      <c r="D102" s="745"/>
      <c r="E102" s="745"/>
      <c r="F102" s="745"/>
      <c r="G102" s="745"/>
      <c r="H102" s="745"/>
      <c r="I102" s="745"/>
      <c r="J102" s="745"/>
      <c r="K102" s="745"/>
      <c r="L102" s="745"/>
      <c r="M102" s="745"/>
      <c r="N102" s="745"/>
      <c r="O102" s="745"/>
      <c r="P102" s="745"/>
      <c r="Q102" s="745"/>
      <c r="R102" s="745"/>
      <c r="S102" s="745"/>
      <c r="T102" s="745"/>
      <c r="U102" s="745"/>
      <c r="V102" s="745"/>
      <c r="W102" s="745"/>
      <c r="X102" s="745"/>
    </row>
    <row r="103" spans="1:38" ht="12.75" customHeight="1">
      <c r="C103" s="745"/>
      <c r="D103" s="745"/>
      <c r="E103" s="745"/>
      <c r="F103" s="745"/>
      <c r="G103" s="745"/>
      <c r="H103" s="745"/>
      <c r="I103" s="745"/>
      <c r="J103" s="745"/>
      <c r="K103" s="745"/>
      <c r="L103" s="745"/>
      <c r="M103" s="745"/>
      <c r="N103" s="745"/>
      <c r="O103" s="745"/>
      <c r="P103" s="745"/>
      <c r="Q103" s="745"/>
      <c r="R103" s="745"/>
      <c r="S103" s="745"/>
      <c r="T103" s="745"/>
      <c r="U103" s="745"/>
      <c r="V103" s="745"/>
      <c r="W103" s="745"/>
      <c r="X103" s="745"/>
    </row>
    <row r="104" spans="1:38" ht="12.75" customHeight="1">
      <c r="C104" s="745"/>
      <c r="D104" s="745"/>
      <c r="E104" s="745"/>
      <c r="F104" s="745"/>
      <c r="G104" s="745"/>
      <c r="H104" s="745"/>
      <c r="I104" s="745"/>
      <c r="J104" s="745"/>
      <c r="K104" s="745"/>
      <c r="L104" s="745"/>
      <c r="M104" s="745"/>
      <c r="N104" s="745"/>
      <c r="O104" s="745"/>
      <c r="P104" s="745"/>
      <c r="Q104" s="745"/>
      <c r="R104" s="745"/>
      <c r="S104" s="745"/>
      <c r="T104" s="745"/>
      <c r="U104" s="745"/>
      <c r="V104" s="745"/>
      <c r="W104" s="745"/>
      <c r="X104" s="745"/>
    </row>
    <row r="105" spans="1:38" ht="12.75" customHeight="1">
      <c r="C105" s="745"/>
      <c r="D105" s="745"/>
      <c r="E105" s="745"/>
      <c r="F105" s="745"/>
      <c r="G105" s="745"/>
      <c r="H105" s="745"/>
      <c r="I105" s="745"/>
      <c r="J105" s="745"/>
      <c r="K105" s="745"/>
      <c r="L105" s="745"/>
      <c r="M105" s="745"/>
      <c r="N105" s="745"/>
      <c r="O105" s="745"/>
      <c r="P105" s="745"/>
      <c r="Q105" s="745"/>
      <c r="R105" s="745"/>
      <c r="S105" s="745"/>
      <c r="T105" s="745"/>
      <c r="U105" s="745"/>
      <c r="V105" s="745"/>
      <c r="W105" s="745"/>
      <c r="X105" s="745"/>
    </row>
    <row r="106" spans="1:38" ht="13.2">
      <c r="C106" s="745"/>
      <c r="D106" s="745"/>
      <c r="E106" s="745"/>
      <c r="F106" s="745"/>
      <c r="G106" s="745"/>
      <c r="H106" s="745"/>
      <c r="I106" s="745"/>
      <c r="J106" s="745"/>
      <c r="K106" s="745"/>
      <c r="L106" s="745"/>
      <c r="M106" s="745"/>
      <c r="N106" s="745"/>
      <c r="O106" s="745"/>
      <c r="P106" s="745"/>
      <c r="Q106" s="745"/>
      <c r="R106" s="745"/>
      <c r="S106" s="745"/>
      <c r="T106" s="745"/>
      <c r="U106" s="745"/>
      <c r="V106" s="745"/>
      <c r="W106" s="745"/>
      <c r="X106" s="745"/>
    </row>
    <row r="107" spans="1:38" ht="13.2">
      <c r="C107" s="745"/>
      <c r="D107" s="745"/>
      <c r="E107" s="745"/>
      <c r="F107" s="745"/>
      <c r="G107" s="745"/>
      <c r="H107" s="745"/>
      <c r="I107" s="745"/>
      <c r="J107" s="745"/>
      <c r="K107" s="745"/>
      <c r="L107" s="745"/>
      <c r="M107" s="745"/>
      <c r="N107" s="745"/>
      <c r="O107" s="745"/>
      <c r="P107" s="745"/>
      <c r="Q107" s="745"/>
      <c r="R107" s="745"/>
      <c r="S107" s="745"/>
      <c r="T107" s="745"/>
      <c r="U107" s="745"/>
      <c r="V107" s="745"/>
      <c r="W107" s="745"/>
      <c r="X107" s="745"/>
    </row>
    <row r="108" spans="1:38" ht="13.2">
      <c r="C108" s="745"/>
      <c r="D108" s="745"/>
      <c r="E108" s="745"/>
      <c r="F108" s="745"/>
      <c r="G108" s="745"/>
      <c r="H108" s="745"/>
      <c r="I108" s="745"/>
      <c r="J108" s="745"/>
      <c r="K108" s="745"/>
      <c r="L108" s="745"/>
      <c r="M108" s="745"/>
      <c r="N108" s="745"/>
      <c r="O108" s="745"/>
      <c r="P108" s="745"/>
      <c r="Q108" s="745"/>
      <c r="R108" s="745"/>
      <c r="S108" s="745"/>
      <c r="T108" s="745"/>
      <c r="U108" s="745"/>
      <c r="V108" s="745"/>
      <c r="W108" s="745"/>
    </row>
    <row r="109" spans="1:38" ht="13.2">
      <c r="C109" s="745"/>
    </row>
  </sheetData>
  <mergeCells count="99">
    <mergeCell ref="C6:E6"/>
    <mergeCell ref="F6:W6"/>
    <mergeCell ref="K7:L7"/>
    <mergeCell ref="M7:W7"/>
    <mergeCell ref="K8:L8"/>
    <mergeCell ref="M8:W8"/>
    <mergeCell ref="K9:L9"/>
    <mergeCell ref="M9:W9"/>
    <mergeCell ref="K10:L10"/>
    <mergeCell ref="M10:W10"/>
    <mergeCell ref="C11:E11"/>
    <mergeCell ref="F11:W11"/>
    <mergeCell ref="B27:I27"/>
    <mergeCell ref="J27:T27"/>
    <mergeCell ref="U27:AE27"/>
    <mergeCell ref="B28:I28"/>
    <mergeCell ref="J28:K28"/>
    <mergeCell ref="M28:N28"/>
    <mergeCell ref="P28:Q28"/>
    <mergeCell ref="S28:T28"/>
    <mergeCell ref="U28:V28"/>
    <mergeCell ref="X28:Y28"/>
    <mergeCell ref="AA28:AB28"/>
    <mergeCell ref="AD28:AE28"/>
    <mergeCell ref="B29:I29"/>
    <mergeCell ref="J29:K29"/>
    <mergeCell ref="M29:N29"/>
    <mergeCell ref="P29:Q29"/>
    <mergeCell ref="S29:T29"/>
    <mergeCell ref="U29:V29"/>
    <mergeCell ref="X29:Y29"/>
    <mergeCell ref="AA29:AB29"/>
    <mergeCell ref="AD29:AE29"/>
    <mergeCell ref="G30:I30"/>
    <mergeCell ref="J30:K30"/>
    <mergeCell ref="M30:N30"/>
    <mergeCell ref="P30:Q30"/>
    <mergeCell ref="S30:T30"/>
    <mergeCell ref="U30:V30"/>
    <mergeCell ref="X30:Y30"/>
    <mergeCell ref="AA30:AB30"/>
    <mergeCell ref="AD30:AE30"/>
    <mergeCell ref="G31:I31"/>
    <mergeCell ref="J31:K31"/>
    <mergeCell ref="M31:N31"/>
    <mergeCell ref="P31:Q31"/>
    <mergeCell ref="S31:T31"/>
    <mergeCell ref="U31:V31"/>
    <mergeCell ref="X31:Y31"/>
    <mergeCell ref="AA31:AB31"/>
    <mergeCell ref="AD31:AE31"/>
    <mergeCell ref="B32:I32"/>
    <mergeCell ref="J32:K32"/>
    <mergeCell ref="M32:N32"/>
    <mergeCell ref="P32:Q32"/>
    <mergeCell ref="S32:T32"/>
    <mergeCell ref="U32:V32"/>
    <mergeCell ref="X32:Y32"/>
    <mergeCell ref="AA32:AB32"/>
    <mergeCell ref="AD32:AE32"/>
    <mergeCell ref="G33:I33"/>
    <mergeCell ref="J33:K33"/>
    <mergeCell ref="M33:N33"/>
    <mergeCell ref="P33:Q33"/>
    <mergeCell ref="S33:T33"/>
    <mergeCell ref="U33:V33"/>
    <mergeCell ref="X33:Y33"/>
    <mergeCell ref="AA33:AB33"/>
    <mergeCell ref="AD33:AE33"/>
    <mergeCell ref="G34:I34"/>
    <mergeCell ref="J34:K34"/>
    <mergeCell ref="M34:N34"/>
    <mergeCell ref="P34:Q34"/>
    <mergeCell ref="S34:T34"/>
    <mergeCell ref="U34:V34"/>
    <mergeCell ref="X34:Y34"/>
    <mergeCell ref="AA34:AB34"/>
    <mergeCell ref="AD34:AE34"/>
    <mergeCell ref="N46:O46"/>
    <mergeCell ref="E47:G47"/>
    <mergeCell ref="A1:Z2"/>
    <mergeCell ref="AA1:AH2"/>
    <mergeCell ref="C7:E10"/>
    <mergeCell ref="F7:J10"/>
    <mergeCell ref="AA7:AH11"/>
    <mergeCell ref="C12:E13"/>
    <mergeCell ref="F12:H13"/>
    <mergeCell ref="I12:W13"/>
    <mergeCell ref="B30:F31"/>
    <mergeCell ref="B33:F34"/>
    <mergeCell ref="AA37:AH42"/>
    <mergeCell ref="AA44:AH45"/>
    <mergeCell ref="AA46:AH51"/>
    <mergeCell ref="C56:J57"/>
    <mergeCell ref="K56:W57"/>
    <mergeCell ref="C58:J59"/>
    <mergeCell ref="K58:W59"/>
    <mergeCell ref="AA16:AH24"/>
    <mergeCell ref="AA53:AH59"/>
  </mergeCells>
  <phoneticPr fontId="3"/>
  <dataValidations count="1">
    <dataValidation type="list" allowBlank="1" showDropDown="0" showInputMessage="1" showErrorMessage="1" sqref="K41 D41 D43 M42:M44 D17:D18 L17:L18 K7:L10 C6:C7 C11:C12 D20 D47 M47 D51 M51">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3" fitToWidth="1" fitToHeight="1" orientation="portrait" usePrinterDefaults="1" r:id="rId1"/>
  <headerFooter>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L65"/>
  <sheetViews>
    <sheetView view="pageBreakPreview" topLeftCell="A46" zoomScale="95" zoomScaleSheetLayoutView="95" workbookViewId="0">
      <selection activeCell="BE36" sqref="BE36"/>
    </sheetView>
  </sheetViews>
  <sheetFormatPr defaultColWidth="2.6640625" defaultRowHeight="12"/>
  <cols>
    <col min="1" max="1" width="1.6640625" style="737" customWidth="1"/>
    <col min="2" max="2" width="3.6640625" style="737" bestFit="1" customWidth="1"/>
    <col min="3" max="33" width="2.6640625" style="737"/>
    <col min="34" max="34" width="1.6640625" style="737" customWidth="1"/>
    <col min="35" max="16384" width="2.6640625" style="737"/>
  </cols>
  <sheetData>
    <row r="1" spans="1:38"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8"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8" ht="5.0999999999999996" customHeight="1">
      <c r="A3" s="878"/>
      <c r="B3" s="880"/>
      <c r="C3" s="880"/>
      <c r="D3" s="880"/>
      <c r="E3" s="880"/>
      <c r="F3" s="880"/>
      <c r="G3" s="880"/>
      <c r="H3" s="889"/>
      <c r="I3" s="889"/>
      <c r="J3" s="889"/>
      <c r="K3" s="897"/>
      <c r="L3" s="897"/>
      <c r="M3" s="897"/>
      <c r="N3" s="897"/>
      <c r="O3" s="928"/>
      <c r="P3" s="928"/>
      <c r="Q3" s="928"/>
      <c r="R3" s="934"/>
      <c r="S3" s="934"/>
      <c r="T3" s="934"/>
      <c r="U3" s="934"/>
      <c r="V3" s="934"/>
      <c r="W3" s="934"/>
      <c r="X3" s="934"/>
      <c r="Y3" s="934"/>
      <c r="Z3" s="934"/>
      <c r="AA3" s="960"/>
      <c r="AB3" s="965"/>
      <c r="AC3" s="965"/>
      <c r="AD3" s="965"/>
      <c r="AE3" s="965"/>
      <c r="AF3" s="965"/>
      <c r="AG3" s="965"/>
      <c r="AH3" s="972"/>
    </row>
    <row r="4" spans="1:38" ht="15" customHeight="1">
      <c r="A4" s="481"/>
      <c r="B4" s="376"/>
      <c r="C4" s="152" t="s">
        <v>258</v>
      </c>
      <c r="D4" s="376" t="s">
        <v>25</v>
      </c>
      <c r="E4" s="384"/>
      <c r="F4" s="376"/>
      <c r="G4" s="376"/>
      <c r="H4" s="376"/>
      <c r="I4" s="376"/>
      <c r="J4" s="376"/>
      <c r="K4" s="376"/>
      <c r="L4" s="376"/>
      <c r="M4" s="376"/>
      <c r="N4" s="376"/>
      <c r="O4" s="376"/>
      <c r="P4" s="376"/>
      <c r="Q4" s="376"/>
      <c r="R4" s="376"/>
      <c r="S4" s="376"/>
      <c r="T4" s="376"/>
      <c r="U4" s="376"/>
      <c r="V4" s="376"/>
      <c r="W4" s="376"/>
      <c r="X4" s="376"/>
      <c r="Y4" s="693"/>
      <c r="Z4" s="693"/>
      <c r="AA4" s="961"/>
      <c r="AB4" s="966"/>
      <c r="AC4" s="966"/>
      <c r="AD4" s="966"/>
      <c r="AE4" s="966"/>
      <c r="AF4" s="966"/>
      <c r="AG4" s="966"/>
      <c r="AH4" s="973"/>
      <c r="AI4" s="716"/>
      <c r="AJ4" s="716"/>
      <c r="AK4" s="716"/>
    </row>
    <row r="5" spans="1:38" ht="15" customHeight="1">
      <c r="A5" s="481"/>
      <c r="B5" s="376"/>
      <c r="C5" s="152"/>
      <c r="D5" s="376" t="s">
        <v>1196</v>
      </c>
      <c r="E5" s="384"/>
      <c r="F5" s="376"/>
      <c r="G5" s="376"/>
      <c r="H5" s="376"/>
      <c r="I5" s="376"/>
      <c r="J5" s="376"/>
      <c r="K5" s="376"/>
      <c r="L5" s="376"/>
      <c r="M5" s="376"/>
      <c r="N5" s="376"/>
      <c r="O5" s="376"/>
      <c r="P5" s="376"/>
      <c r="Q5" s="376"/>
      <c r="R5" s="376"/>
      <c r="S5" s="376"/>
      <c r="T5" s="376"/>
      <c r="U5" s="376"/>
      <c r="V5" s="376"/>
      <c r="W5" s="376"/>
      <c r="X5" s="376"/>
      <c r="Y5" s="693"/>
      <c r="Z5" s="693"/>
      <c r="AA5" s="961"/>
      <c r="AB5" s="966"/>
      <c r="AC5" s="966"/>
      <c r="AD5" s="966"/>
      <c r="AE5" s="966"/>
      <c r="AF5" s="966"/>
      <c r="AG5" s="966"/>
      <c r="AH5" s="973"/>
      <c r="AI5" s="716"/>
      <c r="AJ5" s="716"/>
      <c r="AK5" s="716"/>
    </row>
    <row r="6" spans="1:38" ht="5.0999999999999996" customHeight="1">
      <c r="A6" s="481"/>
      <c r="B6" s="376"/>
      <c r="C6" s="376"/>
      <c r="D6" s="580"/>
      <c r="E6" s="406"/>
      <c r="F6" s="406"/>
      <c r="G6" s="406"/>
      <c r="H6" s="406"/>
      <c r="I6" s="406"/>
      <c r="J6" s="406"/>
      <c r="K6" s="406"/>
      <c r="L6" s="406"/>
      <c r="M6" s="406"/>
      <c r="N6" s="406"/>
      <c r="O6" s="406"/>
      <c r="P6" s="406"/>
      <c r="Q6" s="406"/>
      <c r="R6" s="406"/>
      <c r="S6" s="406"/>
      <c r="T6" s="406"/>
      <c r="U6" s="406"/>
      <c r="V6" s="406"/>
      <c r="W6" s="406"/>
      <c r="X6" s="376"/>
      <c r="Y6" s="376"/>
      <c r="Z6" s="376"/>
      <c r="AA6" s="961"/>
      <c r="AB6" s="966"/>
      <c r="AC6" s="966"/>
      <c r="AD6" s="966"/>
      <c r="AE6" s="966"/>
      <c r="AF6" s="966"/>
      <c r="AG6" s="966"/>
      <c r="AH6" s="973"/>
    </row>
    <row r="7" spans="1:38" ht="15" customHeight="1">
      <c r="A7" s="481"/>
      <c r="B7" s="376"/>
      <c r="C7" s="384"/>
      <c r="D7" s="389" t="s">
        <v>150</v>
      </c>
      <c r="E7" s="376" t="s">
        <v>462</v>
      </c>
      <c r="F7" s="389"/>
      <c r="G7" s="150"/>
      <c r="H7" s="150"/>
      <c r="I7" s="150"/>
      <c r="J7" s="389"/>
      <c r="K7" s="150"/>
      <c r="L7" s="384"/>
      <c r="M7" s="389" t="s">
        <v>150</v>
      </c>
      <c r="N7" s="376" t="s">
        <v>463</v>
      </c>
      <c r="O7" s="389"/>
      <c r="P7" s="150"/>
      <c r="Q7" s="150"/>
      <c r="R7" s="376"/>
      <c r="S7" s="376"/>
      <c r="T7" s="682"/>
      <c r="U7" s="376"/>
      <c r="V7" s="376"/>
      <c r="W7" s="376"/>
      <c r="X7" s="376"/>
      <c r="Y7" s="383"/>
      <c r="Z7" s="383"/>
      <c r="AA7" s="706"/>
      <c r="AB7" s="720"/>
      <c r="AC7" s="720"/>
      <c r="AD7" s="720"/>
      <c r="AE7" s="720"/>
      <c r="AF7" s="720"/>
      <c r="AG7" s="720"/>
      <c r="AH7" s="731"/>
      <c r="AI7" s="716"/>
      <c r="AJ7" s="716"/>
      <c r="AK7" s="716"/>
    </row>
    <row r="8" spans="1:38" ht="12.75" customHeight="1">
      <c r="A8" s="738"/>
      <c r="B8" s="638"/>
      <c r="C8" s="716"/>
      <c r="D8" s="767"/>
      <c r="E8" s="638"/>
      <c r="F8" s="638"/>
      <c r="G8" s="302"/>
      <c r="H8" s="638"/>
      <c r="I8" s="638"/>
      <c r="J8" s="638"/>
      <c r="K8" s="302"/>
      <c r="L8" s="638"/>
      <c r="M8" s="638"/>
      <c r="N8" s="638"/>
      <c r="O8" s="302"/>
      <c r="P8" s="638"/>
      <c r="Q8" s="638"/>
      <c r="R8" s="638"/>
      <c r="S8" s="638"/>
      <c r="T8" s="638"/>
      <c r="U8" s="638"/>
      <c r="V8" s="638"/>
      <c r="W8" s="638"/>
      <c r="X8" s="638"/>
      <c r="Y8" s="697"/>
      <c r="Z8" s="697"/>
      <c r="AA8" s="706"/>
      <c r="AB8" s="720"/>
      <c r="AC8" s="720"/>
      <c r="AD8" s="720"/>
      <c r="AE8" s="720"/>
      <c r="AF8" s="720"/>
      <c r="AG8" s="720"/>
      <c r="AH8" s="731"/>
      <c r="AI8" s="716"/>
      <c r="AJ8" s="716"/>
      <c r="AK8" s="716"/>
    </row>
    <row r="9" spans="1:38" ht="15" customHeight="1">
      <c r="A9" s="481"/>
      <c r="B9" s="376"/>
      <c r="C9" s="150" t="s">
        <v>258</v>
      </c>
      <c r="D9" s="376" t="s">
        <v>930</v>
      </c>
      <c r="E9" s="384"/>
      <c r="F9" s="376"/>
      <c r="G9" s="376"/>
      <c r="H9" s="376"/>
      <c r="I9" s="376"/>
      <c r="J9" s="376"/>
      <c r="K9" s="376"/>
      <c r="L9" s="376"/>
      <c r="M9" s="376"/>
      <c r="N9" s="376"/>
      <c r="O9" s="376"/>
      <c r="P9" s="376"/>
      <c r="Q9" s="376"/>
      <c r="R9" s="376"/>
      <c r="S9" s="376"/>
      <c r="T9" s="376"/>
      <c r="U9" s="376"/>
      <c r="V9" s="376"/>
      <c r="W9" s="376"/>
      <c r="X9" s="376"/>
      <c r="Y9" s="680"/>
      <c r="Z9" s="680"/>
      <c r="AA9" s="706"/>
      <c r="AB9" s="720"/>
      <c r="AC9" s="720"/>
      <c r="AD9" s="720"/>
      <c r="AE9" s="720"/>
      <c r="AF9" s="720"/>
      <c r="AG9" s="720"/>
      <c r="AH9" s="731"/>
      <c r="AI9" s="716"/>
      <c r="AJ9" s="716"/>
      <c r="AK9" s="716"/>
    </row>
    <row r="10" spans="1:38" ht="15" customHeight="1">
      <c r="A10" s="481"/>
      <c r="B10" s="376"/>
      <c r="C10" s="384"/>
      <c r="D10" s="376" t="s">
        <v>1198</v>
      </c>
      <c r="E10" s="384"/>
      <c r="F10" s="376"/>
      <c r="G10" s="376"/>
      <c r="H10" s="376"/>
      <c r="I10" s="376"/>
      <c r="J10" s="376"/>
      <c r="K10" s="302"/>
      <c r="L10" s="376"/>
      <c r="M10" s="376"/>
      <c r="N10" s="376"/>
      <c r="O10" s="376"/>
      <c r="P10" s="302"/>
      <c r="Q10" s="376"/>
      <c r="R10" s="376"/>
      <c r="S10" s="376"/>
      <c r="T10" s="376"/>
      <c r="U10" s="376"/>
      <c r="V10" s="376"/>
      <c r="W10" s="376"/>
      <c r="X10" s="376"/>
      <c r="Y10" s="680"/>
      <c r="Z10" s="680"/>
      <c r="AA10" s="712"/>
      <c r="AB10" s="723"/>
      <c r="AC10" s="723"/>
      <c r="AD10" s="723"/>
      <c r="AE10" s="723"/>
      <c r="AF10" s="723"/>
      <c r="AG10" s="723"/>
      <c r="AH10" s="734"/>
      <c r="AI10" s="716"/>
      <c r="AJ10" s="716"/>
      <c r="AK10" s="716"/>
    </row>
    <row r="11" spans="1:38" ht="5.0999999999999996" customHeight="1">
      <c r="A11" s="481"/>
      <c r="B11" s="376"/>
      <c r="C11" s="384"/>
      <c r="D11" s="384"/>
      <c r="E11" s="376"/>
      <c r="F11" s="376"/>
      <c r="G11" s="376"/>
      <c r="H11" s="376"/>
      <c r="I11" s="376"/>
      <c r="J11" s="376"/>
      <c r="K11" s="376"/>
      <c r="L11" s="376"/>
      <c r="M11" s="376"/>
      <c r="N11" s="376"/>
      <c r="O11" s="583"/>
      <c r="P11" s="376"/>
      <c r="Q11" s="376"/>
      <c r="R11" s="376"/>
      <c r="S11" s="376"/>
      <c r="T11" s="384"/>
      <c r="U11" s="376"/>
      <c r="V11" s="376"/>
      <c r="W11" s="376"/>
      <c r="X11" s="376"/>
      <c r="Y11" s="383"/>
      <c r="Z11" s="383"/>
      <c r="AA11" s="712"/>
      <c r="AB11" s="723"/>
      <c r="AC11" s="723"/>
      <c r="AD11" s="723"/>
      <c r="AE11" s="723"/>
      <c r="AF11" s="723"/>
      <c r="AG11" s="723"/>
      <c r="AH11" s="734"/>
      <c r="AI11" s="716"/>
      <c r="AJ11" s="716"/>
      <c r="AK11" s="716"/>
      <c r="AL11" s="716"/>
    </row>
    <row r="12" spans="1:38" ht="15" customHeight="1">
      <c r="A12" s="481"/>
      <c r="B12" s="376"/>
      <c r="C12" s="376"/>
      <c r="D12" s="389" t="s">
        <v>150</v>
      </c>
      <c r="E12" s="560" t="s">
        <v>314</v>
      </c>
      <c r="F12" s="657"/>
      <c r="G12" s="657"/>
      <c r="H12" s="657"/>
      <c r="I12" s="657"/>
      <c r="J12" s="657"/>
      <c r="K12" s="657"/>
      <c r="L12" s="384"/>
      <c r="M12" s="389" t="s">
        <v>150</v>
      </c>
      <c r="N12" s="560" t="s">
        <v>1077</v>
      </c>
      <c r="O12" s="657"/>
      <c r="P12" s="657"/>
      <c r="Q12" s="657"/>
      <c r="R12" s="657"/>
      <c r="S12" s="639"/>
      <c r="T12" s="639"/>
      <c r="U12" s="639"/>
      <c r="V12" s="639"/>
      <c r="W12" s="639"/>
      <c r="X12" s="376"/>
      <c r="Y12" s="376"/>
      <c r="Z12" s="376"/>
      <c r="AA12" s="712"/>
      <c r="AB12" s="723"/>
      <c r="AC12" s="723"/>
      <c r="AD12" s="723"/>
      <c r="AE12" s="723"/>
      <c r="AF12" s="723"/>
      <c r="AG12" s="723"/>
      <c r="AH12" s="734"/>
      <c r="AI12" s="716"/>
      <c r="AJ12" s="716"/>
      <c r="AK12" s="716"/>
      <c r="AL12" s="716"/>
    </row>
    <row r="13" spans="1:38" ht="12.75" customHeight="1">
      <c r="A13" s="738"/>
      <c r="B13" s="638"/>
      <c r="C13" s="716"/>
      <c r="D13" s="767"/>
      <c r="E13" s="638"/>
      <c r="F13" s="638"/>
      <c r="G13" s="302"/>
      <c r="H13" s="638"/>
      <c r="I13" s="638"/>
      <c r="J13" s="638"/>
      <c r="K13" s="302"/>
      <c r="L13" s="638"/>
      <c r="M13" s="638"/>
      <c r="N13" s="638"/>
      <c r="O13" s="302"/>
      <c r="P13" s="638"/>
      <c r="Q13" s="638"/>
      <c r="R13" s="638"/>
      <c r="S13" s="638"/>
      <c r="T13" s="638"/>
      <c r="U13" s="638"/>
      <c r="V13" s="638"/>
      <c r="W13" s="638"/>
      <c r="X13" s="638"/>
      <c r="Y13" s="697"/>
      <c r="Z13" s="697"/>
      <c r="AA13" s="712"/>
      <c r="AB13" s="723"/>
      <c r="AC13" s="723"/>
      <c r="AD13" s="723"/>
      <c r="AE13" s="723"/>
      <c r="AF13" s="723"/>
      <c r="AG13" s="723"/>
      <c r="AH13" s="734"/>
      <c r="AI13" s="716"/>
      <c r="AJ13" s="716"/>
      <c r="AK13" s="716"/>
    </row>
    <row r="14" spans="1:38" ht="15" customHeight="1">
      <c r="A14" s="481"/>
      <c r="B14" s="376"/>
      <c r="C14" s="152" t="s">
        <v>258</v>
      </c>
      <c r="D14" s="376" t="s">
        <v>1447</v>
      </c>
      <c r="E14" s="384"/>
      <c r="F14" s="376"/>
      <c r="G14" s="376"/>
      <c r="H14" s="376"/>
      <c r="I14" s="376"/>
      <c r="J14" s="376"/>
      <c r="K14" s="376"/>
      <c r="L14" s="376"/>
      <c r="M14" s="376"/>
      <c r="N14" s="376"/>
      <c r="O14" s="376"/>
      <c r="P14" s="376"/>
      <c r="Q14" s="376"/>
      <c r="R14" s="376"/>
      <c r="S14" s="376"/>
      <c r="T14" s="376"/>
      <c r="U14" s="376"/>
      <c r="V14" s="376"/>
      <c r="W14" s="376"/>
      <c r="X14" s="376"/>
      <c r="Y14" s="693"/>
      <c r="Z14" s="693"/>
      <c r="AA14" s="712"/>
      <c r="AB14" s="723"/>
      <c r="AC14" s="723"/>
      <c r="AD14" s="723"/>
      <c r="AE14" s="723"/>
      <c r="AF14" s="723"/>
      <c r="AG14" s="723"/>
      <c r="AH14" s="734"/>
      <c r="AI14" s="716"/>
      <c r="AJ14" s="716"/>
      <c r="AK14" s="716"/>
    </row>
    <row r="15" spans="1:38" ht="15" customHeight="1">
      <c r="A15" s="481"/>
      <c r="B15" s="376"/>
      <c r="C15" s="152"/>
      <c r="D15" s="376" t="s">
        <v>349</v>
      </c>
      <c r="E15" s="384"/>
      <c r="F15" s="376"/>
      <c r="G15" s="376"/>
      <c r="H15" s="376"/>
      <c r="I15" s="376"/>
      <c r="J15" s="376"/>
      <c r="K15" s="376"/>
      <c r="L15" s="376"/>
      <c r="M15" s="376"/>
      <c r="N15" s="376"/>
      <c r="O15" s="376"/>
      <c r="P15" s="376"/>
      <c r="Q15" s="376"/>
      <c r="R15" s="716"/>
      <c r="S15" s="376"/>
      <c r="T15" s="682"/>
      <c r="U15" s="376"/>
      <c r="V15" s="376"/>
      <c r="W15" s="376"/>
      <c r="X15" s="376"/>
      <c r="Y15" s="693"/>
      <c r="Z15" s="693"/>
      <c r="AA15" s="712"/>
      <c r="AB15" s="723"/>
      <c r="AC15" s="723"/>
      <c r="AD15" s="723"/>
      <c r="AE15" s="723"/>
      <c r="AF15" s="723"/>
      <c r="AG15" s="723"/>
      <c r="AH15" s="734"/>
      <c r="AI15" s="716"/>
      <c r="AJ15" s="716"/>
      <c r="AK15" s="716"/>
    </row>
    <row r="16" spans="1:38" ht="5.0999999999999996" customHeight="1">
      <c r="A16" s="369"/>
      <c r="B16" s="376"/>
      <c r="C16" s="376"/>
      <c r="D16" s="150"/>
      <c r="E16" s="376"/>
      <c r="F16" s="376"/>
      <c r="G16" s="376"/>
      <c r="H16" s="376"/>
      <c r="I16" s="376"/>
      <c r="J16" s="376"/>
      <c r="K16" s="376"/>
      <c r="L16" s="376"/>
      <c r="M16" s="376"/>
      <c r="N16" s="376"/>
      <c r="O16" s="376"/>
      <c r="P16" s="376"/>
      <c r="Q16" s="376"/>
      <c r="R16" s="376"/>
      <c r="S16" s="376"/>
      <c r="T16" s="944"/>
      <c r="U16" s="944"/>
      <c r="V16" s="944"/>
      <c r="W16" s="944"/>
      <c r="X16" s="944"/>
      <c r="Y16" s="944"/>
      <c r="Z16" s="850"/>
      <c r="AA16" s="712"/>
      <c r="AB16" s="723"/>
      <c r="AC16" s="723"/>
      <c r="AD16" s="723"/>
      <c r="AE16" s="723"/>
      <c r="AF16" s="723"/>
      <c r="AG16" s="723"/>
      <c r="AH16" s="734"/>
    </row>
    <row r="17" spans="1:38" ht="15" customHeight="1">
      <c r="A17" s="481"/>
      <c r="B17" s="376"/>
      <c r="C17" s="384"/>
      <c r="D17" s="389" t="s">
        <v>150</v>
      </c>
      <c r="E17" s="376" t="s">
        <v>1078</v>
      </c>
      <c r="F17" s="150"/>
      <c r="G17" s="150"/>
      <c r="H17" s="150"/>
      <c r="I17" s="150"/>
      <c r="J17" s="150"/>
      <c r="K17" s="150"/>
      <c r="L17" s="384"/>
      <c r="M17" s="389"/>
      <c r="N17" s="376"/>
      <c r="O17" s="150"/>
      <c r="P17" s="150"/>
      <c r="Q17" s="150"/>
      <c r="R17" s="716"/>
      <c r="S17" s="376"/>
      <c r="T17" s="945"/>
      <c r="U17" s="944"/>
      <c r="V17" s="944"/>
      <c r="W17" s="944"/>
      <c r="X17" s="944"/>
      <c r="Y17" s="944"/>
      <c r="Z17" s="693"/>
      <c r="AA17" s="712"/>
      <c r="AB17" s="723"/>
      <c r="AC17" s="723"/>
      <c r="AD17" s="723"/>
      <c r="AE17" s="723"/>
      <c r="AF17" s="723"/>
      <c r="AG17" s="723"/>
      <c r="AH17" s="734"/>
      <c r="AI17" s="716"/>
      <c r="AJ17" s="716"/>
      <c r="AK17" s="716"/>
    </row>
    <row r="18" spans="1:38" ht="15" customHeight="1">
      <c r="A18" s="481"/>
      <c r="B18" s="376"/>
      <c r="C18" s="384"/>
      <c r="D18" s="389" t="s">
        <v>150</v>
      </c>
      <c r="E18" s="376" t="s">
        <v>664</v>
      </c>
      <c r="F18" s="150"/>
      <c r="G18" s="150"/>
      <c r="H18" s="150"/>
      <c r="I18" s="150"/>
      <c r="J18" s="150"/>
      <c r="K18" s="150"/>
      <c r="L18" s="384"/>
      <c r="M18" s="389"/>
      <c r="N18" s="376"/>
      <c r="O18" s="150"/>
      <c r="P18" s="150"/>
      <c r="Q18" s="150"/>
      <c r="R18" s="376"/>
      <c r="S18" s="376"/>
      <c r="T18" s="376"/>
      <c r="U18" s="376"/>
      <c r="V18" s="376"/>
      <c r="W18" s="376"/>
      <c r="X18" s="376"/>
      <c r="Y18" s="383"/>
      <c r="Z18" s="693"/>
      <c r="AA18" s="712"/>
      <c r="AB18" s="723"/>
      <c r="AC18" s="723"/>
      <c r="AD18" s="723"/>
      <c r="AE18" s="723"/>
      <c r="AF18" s="723"/>
      <c r="AG18" s="723"/>
      <c r="AH18" s="734"/>
      <c r="AI18" s="716"/>
      <c r="AJ18" s="716"/>
      <c r="AK18" s="716"/>
    </row>
    <row r="19" spans="1:38" ht="15" customHeight="1">
      <c r="A19" s="481"/>
      <c r="B19" s="376"/>
      <c r="C19" s="384"/>
      <c r="D19" s="389" t="s">
        <v>150</v>
      </c>
      <c r="E19" s="376" t="s">
        <v>453</v>
      </c>
      <c r="F19" s="150"/>
      <c r="G19" s="150"/>
      <c r="H19" s="150"/>
      <c r="I19" s="150"/>
      <c r="J19" s="150"/>
      <c r="K19" s="150"/>
      <c r="L19" s="384"/>
      <c r="M19" s="389"/>
      <c r="N19" s="376"/>
      <c r="O19" s="150"/>
      <c r="P19" s="150"/>
      <c r="Q19" s="150"/>
      <c r="R19" s="376"/>
      <c r="S19" s="376"/>
      <c r="T19" s="716"/>
      <c r="U19" s="376"/>
      <c r="V19" s="376"/>
      <c r="W19" s="376"/>
      <c r="X19" s="376"/>
      <c r="Y19" s="383"/>
      <c r="Z19" s="693"/>
      <c r="AA19" s="712"/>
      <c r="AB19" s="723"/>
      <c r="AC19" s="723"/>
      <c r="AD19" s="723"/>
      <c r="AE19" s="723"/>
      <c r="AF19" s="723"/>
      <c r="AG19" s="723"/>
      <c r="AH19" s="734"/>
      <c r="AI19" s="716"/>
      <c r="AJ19" s="716"/>
      <c r="AK19" s="716"/>
    </row>
    <row r="20" spans="1:38" ht="12" customHeight="1">
      <c r="A20" s="481"/>
      <c r="B20" s="376"/>
      <c r="C20" s="376"/>
      <c r="D20" s="150"/>
      <c r="E20" s="376"/>
      <c r="F20" s="376"/>
      <c r="G20" s="376"/>
      <c r="H20" s="376"/>
      <c r="I20" s="376"/>
      <c r="J20" s="376"/>
      <c r="K20" s="376"/>
      <c r="L20" s="376"/>
      <c r="M20" s="376"/>
      <c r="N20" s="376"/>
      <c r="O20" s="376"/>
      <c r="P20" s="376"/>
      <c r="Q20" s="376"/>
      <c r="R20" s="376"/>
      <c r="S20" s="583"/>
      <c r="T20" s="376"/>
      <c r="U20" s="376"/>
      <c r="V20" s="376"/>
      <c r="W20" s="376"/>
      <c r="X20" s="376"/>
      <c r="Y20" s="376"/>
      <c r="Z20" s="376"/>
      <c r="AA20" s="712"/>
      <c r="AB20" s="723"/>
      <c r="AC20" s="723"/>
      <c r="AD20" s="723"/>
      <c r="AE20" s="723"/>
      <c r="AF20" s="723"/>
      <c r="AG20" s="723"/>
      <c r="AH20" s="734"/>
      <c r="AI20" s="716"/>
      <c r="AJ20" s="716"/>
      <c r="AK20" s="716"/>
      <c r="AL20" s="716"/>
    </row>
    <row r="21" spans="1:38" ht="15" customHeight="1">
      <c r="A21" s="481"/>
      <c r="B21" s="376"/>
      <c r="C21" s="150" t="s">
        <v>258</v>
      </c>
      <c r="D21" s="376" t="s">
        <v>1053</v>
      </c>
      <c r="E21" s="384"/>
      <c r="F21" s="376"/>
      <c r="G21" s="376"/>
      <c r="H21" s="376"/>
      <c r="I21" s="376"/>
      <c r="J21" s="376"/>
      <c r="K21" s="376"/>
      <c r="L21" s="376"/>
      <c r="M21" s="376"/>
      <c r="N21" s="376"/>
      <c r="O21" s="376"/>
      <c r="P21" s="376"/>
      <c r="Q21" s="376"/>
      <c r="R21" s="376"/>
      <c r="S21" s="376"/>
      <c r="T21" s="376"/>
      <c r="U21" s="376"/>
      <c r="V21" s="376"/>
      <c r="W21" s="376"/>
      <c r="X21" s="376"/>
      <c r="Y21" s="680"/>
      <c r="Z21" s="680"/>
      <c r="AA21" s="712"/>
      <c r="AB21" s="723"/>
      <c r="AC21" s="723"/>
      <c r="AD21" s="723"/>
      <c r="AE21" s="723"/>
      <c r="AF21" s="723"/>
      <c r="AG21" s="723"/>
      <c r="AH21" s="734"/>
      <c r="AI21" s="716"/>
      <c r="AJ21" s="716"/>
      <c r="AK21" s="716"/>
    </row>
    <row r="22" spans="1:38" ht="15" customHeight="1">
      <c r="A22" s="481"/>
      <c r="B22" s="376"/>
      <c r="C22" s="384"/>
      <c r="D22" s="376" t="s">
        <v>510</v>
      </c>
      <c r="E22" s="384"/>
      <c r="F22" s="376"/>
      <c r="G22" s="376"/>
      <c r="H22" s="376"/>
      <c r="I22" s="376"/>
      <c r="J22" s="376"/>
      <c r="K22" s="302"/>
      <c r="L22" s="376"/>
      <c r="M22" s="376"/>
      <c r="N22" s="376"/>
      <c r="O22" s="376"/>
      <c r="P22" s="302"/>
      <c r="Q22" s="376"/>
      <c r="R22" s="376"/>
      <c r="S22" s="716"/>
      <c r="T22" s="946"/>
      <c r="U22" s="376"/>
      <c r="V22" s="376"/>
      <c r="W22" s="376"/>
      <c r="X22" s="376"/>
      <c r="Y22" s="680"/>
      <c r="Z22" s="680"/>
      <c r="AA22" s="712"/>
      <c r="AB22" s="723"/>
      <c r="AC22" s="723"/>
      <c r="AD22" s="723"/>
      <c r="AE22" s="723"/>
      <c r="AF22" s="723"/>
      <c r="AG22" s="723"/>
      <c r="AH22" s="734"/>
      <c r="AI22" s="716"/>
      <c r="AJ22" s="716"/>
      <c r="AK22" s="716"/>
    </row>
    <row r="23" spans="1:38" ht="5.0999999999999996" customHeight="1">
      <c r="A23" s="481"/>
      <c r="B23" s="376"/>
      <c r="C23" s="384"/>
      <c r="D23" s="384"/>
      <c r="E23" s="376"/>
      <c r="F23" s="376"/>
      <c r="G23" s="376"/>
      <c r="H23" s="376"/>
      <c r="I23" s="376"/>
      <c r="J23" s="376"/>
      <c r="K23" s="376"/>
      <c r="L23" s="376"/>
      <c r="M23" s="376"/>
      <c r="N23" s="376"/>
      <c r="O23" s="583"/>
      <c r="P23" s="376"/>
      <c r="Q23" s="376"/>
      <c r="R23" s="376"/>
      <c r="S23" s="376"/>
      <c r="T23" s="384"/>
      <c r="U23" s="376"/>
      <c r="V23" s="376"/>
      <c r="W23" s="376"/>
      <c r="X23" s="376"/>
      <c r="Y23" s="383"/>
      <c r="Z23" s="383"/>
      <c r="AA23" s="712"/>
      <c r="AB23" s="723"/>
      <c r="AC23" s="723"/>
      <c r="AD23" s="723"/>
      <c r="AE23" s="723"/>
      <c r="AF23" s="723"/>
      <c r="AG23" s="723"/>
      <c r="AH23" s="734"/>
      <c r="AI23" s="716"/>
      <c r="AJ23" s="716"/>
      <c r="AK23" s="716"/>
      <c r="AL23" s="716"/>
    </row>
    <row r="24" spans="1:38" ht="15" customHeight="1">
      <c r="A24" s="481"/>
      <c r="B24" s="376"/>
      <c r="C24" s="376"/>
      <c r="D24" s="389" t="s">
        <v>150</v>
      </c>
      <c r="E24" s="560" t="s">
        <v>466</v>
      </c>
      <c r="F24" s="657"/>
      <c r="G24" s="657"/>
      <c r="H24" s="657"/>
      <c r="I24" s="657"/>
      <c r="J24" s="657"/>
      <c r="K24" s="657"/>
      <c r="L24" s="384"/>
      <c r="M24" s="389" t="s">
        <v>150</v>
      </c>
      <c r="N24" s="560" t="s">
        <v>467</v>
      </c>
      <c r="O24" s="657"/>
      <c r="P24" s="657"/>
      <c r="Q24" s="657"/>
      <c r="R24" s="657"/>
      <c r="S24" s="639"/>
      <c r="T24" s="639"/>
      <c r="U24" s="639"/>
      <c r="V24" s="639"/>
      <c r="W24" s="639"/>
      <c r="X24" s="376"/>
      <c r="Y24" s="376"/>
      <c r="Z24" s="376"/>
      <c r="AA24" s="712"/>
      <c r="AB24" s="723"/>
      <c r="AC24" s="723"/>
      <c r="AD24" s="723"/>
      <c r="AE24" s="723"/>
      <c r="AF24" s="723"/>
      <c r="AG24" s="723"/>
      <c r="AH24" s="734"/>
      <c r="AI24" s="716"/>
      <c r="AJ24" s="716"/>
      <c r="AK24" s="716"/>
      <c r="AL24" s="716"/>
    </row>
    <row r="25" spans="1:38" ht="12.75" customHeight="1">
      <c r="A25" s="481"/>
      <c r="B25" s="376"/>
      <c r="C25" s="376"/>
      <c r="D25" s="150"/>
      <c r="E25" s="376"/>
      <c r="F25" s="376"/>
      <c r="G25" s="376"/>
      <c r="H25" s="376"/>
      <c r="I25" s="376"/>
      <c r="J25" s="376"/>
      <c r="K25" s="376"/>
      <c r="L25" s="376"/>
      <c r="M25" s="376"/>
      <c r="N25" s="376"/>
      <c r="O25" s="376"/>
      <c r="P25" s="376"/>
      <c r="Q25" s="376"/>
      <c r="R25" s="376"/>
      <c r="S25" s="583"/>
      <c r="T25" s="376"/>
      <c r="U25" s="376"/>
      <c r="V25" s="376"/>
      <c r="W25" s="376"/>
      <c r="X25" s="376"/>
      <c r="Y25" s="376"/>
      <c r="Z25" s="376"/>
      <c r="AA25" s="617"/>
      <c r="AB25" s="626"/>
      <c r="AC25" s="626"/>
      <c r="AD25" s="626"/>
      <c r="AE25" s="626"/>
      <c r="AF25" s="626"/>
      <c r="AG25" s="626"/>
      <c r="AH25" s="633"/>
      <c r="AI25" s="716"/>
      <c r="AJ25" s="716"/>
      <c r="AK25" s="716"/>
      <c r="AL25" s="716"/>
    </row>
    <row r="26" spans="1:38" ht="12.75" customHeight="1">
      <c r="A26" s="481"/>
      <c r="B26" s="376"/>
      <c r="C26" s="376"/>
      <c r="D26" s="150"/>
      <c r="E26" s="376"/>
      <c r="F26" s="376"/>
      <c r="G26" s="376"/>
      <c r="H26" s="376"/>
      <c r="I26" s="376"/>
      <c r="J26" s="376"/>
      <c r="K26" s="376"/>
      <c r="L26" s="376"/>
      <c r="M26" s="376"/>
      <c r="N26" s="376"/>
      <c r="O26" s="376"/>
      <c r="P26" s="376"/>
      <c r="Q26" s="376"/>
      <c r="R26" s="376"/>
      <c r="S26" s="583"/>
      <c r="T26" s="376"/>
      <c r="U26" s="376"/>
      <c r="V26" s="376"/>
      <c r="W26" s="376"/>
      <c r="X26" s="376"/>
      <c r="Y26" s="376"/>
      <c r="Z26" s="376"/>
      <c r="AA26" s="617"/>
      <c r="AB26" s="626"/>
      <c r="AC26" s="626"/>
      <c r="AD26" s="626"/>
      <c r="AE26" s="626"/>
      <c r="AF26" s="626"/>
      <c r="AG26" s="626"/>
      <c r="AH26" s="633"/>
      <c r="AI26" s="716"/>
      <c r="AJ26" s="716"/>
      <c r="AK26" s="716"/>
      <c r="AL26" s="716"/>
    </row>
    <row r="27" spans="1:38" ht="15" customHeight="1">
      <c r="A27" s="481"/>
      <c r="B27" s="375" t="s">
        <v>523</v>
      </c>
      <c r="C27" s="384"/>
      <c r="D27" s="384"/>
      <c r="E27" s="384"/>
      <c r="F27" s="384"/>
      <c r="G27" s="384"/>
      <c r="H27" s="384"/>
      <c r="I27" s="384"/>
      <c r="J27" s="384"/>
      <c r="K27" s="384"/>
      <c r="L27" s="384"/>
      <c r="M27" s="384"/>
      <c r="N27" s="384"/>
      <c r="O27" s="384"/>
      <c r="P27" s="384"/>
      <c r="Q27" s="384"/>
      <c r="R27" s="384"/>
      <c r="S27" s="384"/>
      <c r="T27" s="384"/>
      <c r="U27" s="384"/>
      <c r="V27" s="384"/>
      <c r="W27" s="384"/>
      <c r="X27" s="376"/>
      <c r="Y27" s="376"/>
      <c r="Z27" s="376"/>
      <c r="AA27" s="617"/>
      <c r="AB27" s="626"/>
      <c r="AC27" s="626"/>
      <c r="AD27" s="626"/>
      <c r="AE27" s="626"/>
      <c r="AF27" s="626"/>
      <c r="AG27" s="626"/>
      <c r="AH27" s="633"/>
      <c r="AI27" s="716"/>
      <c r="AJ27" s="716"/>
      <c r="AK27" s="716"/>
      <c r="AL27" s="716"/>
    </row>
    <row r="28" spans="1:38" ht="5.0999999999999996" customHeight="1">
      <c r="A28" s="481"/>
      <c r="B28" s="384"/>
      <c r="C28" s="384"/>
      <c r="D28" s="384"/>
      <c r="E28" s="384"/>
      <c r="F28" s="384"/>
      <c r="G28" s="384"/>
      <c r="H28" s="384"/>
      <c r="I28" s="384"/>
      <c r="J28" s="384"/>
      <c r="K28" s="384"/>
      <c r="L28" s="384"/>
      <c r="M28" s="384"/>
      <c r="N28" s="384"/>
      <c r="O28" s="384"/>
      <c r="P28" s="384"/>
      <c r="Q28" s="384"/>
      <c r="R28" s="384"/>
      <c r="S28" s="384"/>
      <c r="T28" s="384"/>
      <c r="U28" s="384"/>
      <c r="V28" s="384"/>
      <c r="W28" s="384"/>
      <c r="X28" s="376"/>
      <c r="Y28" s="376"/>
      <c r="Z28" s="376"/>
      <c r="AA28" s="617"/>
      <c r="AB28" s="626"/>
      <c r="AC28" s="626"/>
      <c r="AD28" s="626"/>
      <c r="AE28" s="626"/>
      <c r="AF28" s="626"/>
      <c r="AG28" s="626"/>
      <c r="AH28" s="633"/>
      <c r="AI28" s="716"/>
      <c r="AJ28" s="716"/>
      <c r="AK28" s="716"/>
      <c r="AL28" s="716"/>
    </row>
    <row r="29" spans="1:38" ht="15" customHeight="1">
      <c r="A29" s="481"/>
      <c r="B29" s="384"/>
      <c r="C29" s="150" t="s">
        <v>302</v>
      </c>
      <c r="D29" s="376" t="s">
        <v>617</v>
      </c>
      <c r="E29" s="384"/>
      <c r="F29" s="384"/>
      <c r="G29" s="384"/>
      <c r="H29" s="384"/>
      <c r="I29" s="384"/>
      <c r="J29" s="384"/>
      <c r="K29" s="384"/>
      <c r="L29" s="384"/>
      <c r="M29" s="384"/>
      <c r="N29" s="384"/>
      <c r="O29" s="384"/>
      <c r="P29" s="384"/>
      <c r="Q29" s="384"/>
      <c r="R29" s="384"/>
      <c r="S29" s="384"/>
      <c r="T29" s="384"/>
      <c r="U29" s="384"/>
      <c r="V29" s="384"/>
      <c r="W29" s="384"/>
      <c r="X29" s="376"/>
      <c r="Y29" s="376"/>
      <c r="Z29" s="376"/>
      <c r="AA29" s="617"/>
      <c r="AB29" s="626"/>
      <c r="AC29" s="626"/>
      <c r="AD29" s="626"/>
      <c r="AE29" s="626"/>
      <c r="AF29" s="626"/>
      <c r="AG29" s="626"/>
      <c r="AH29" s="633"/>
      <c r="AI29" s="716"/>
      <c r="AJ29" s="716"/>
      <c r="AK29" s="716"/>
      <c r="AL29" s="716"/>
    </row>
    <row r="30" spans="1:38" ht="15" customHeight="1">
      <c r="A30" s="481"/>
      <c r="B30" s="384"/>
      <c r="C30" s="384"/>
      <c r="D30" s="376" t="s">
        <v>1069</v>
      </c>
      <c r="E30" s="384"/>
      <c r="F30" s="384"/>
      <c r="G30" s="384"/>
      <c r="H30" s="384"/>
      <c r="I30" s="384"/>
      <c r="J30" s="384"/>
      <c r="K30" s="384"/>
      <c r="L30" s="384"/>
      <c r="M30" s="384"/>
      <c r="N30" s="384"/>
      <c r="O30" s="384"/>
      <c r="P30" s="384"/>
      <c r="Q30" s="384"/>
      <c r="R30" s="384"/>
      <c r="S30" s="384"/>
      <c r="T30" s="384"/>
      <c r="U30" s="384"/>
      <c r="V30" s="384"/>
      <c r="W30" s="384"/>
      <c r="X30" s="383"/>
      <c r="Y30" s="695"/>
      <c r="Z30" s="850"/>
      <c r="AA30" s="617"/>
      <c r="AB30" s="626"/>
      <c r="AC30" s="626"/>
      <c r="AD30" s="626"/>
      <c r="AE30" s="626"/>
      <c r="AF30" s="626"/>
      <c r="AG30" s="626"/>
      <c r="AH30" s="633"/>
    </row>
    <row r="31" spans="1:38" ht="5.0999999999999996" customHeight="1">
      <c r="A31" s="481"/>
      <c r="B31" s="384"/>
      <c r="C31" s="384"/>
      <c r="D31" s="384"/>
      <c r="E31" s="384"/>
      <c r="F31" s="384"/>
      <c r="G31" s="384"/>
      <c r="H31" s="384"/>
      <c r="I31" s="384"/>
      <c r="J31" s="384"/>
      <c r="K31" s="384"/>
      <c r="L31" s="384"/>
      <c r="M31" s="384"/>
      <c r="N31" s="384"/>
      <c r="O31" s="384"/>
      <c r="P31" s="384"/>
      <c r="Q31" s="384"/>
      <c r="R31" s="384"/>
      <c r="S31" s="384"/>
      <c r="T31" s="384"/>
      <c r="U31" s="384"/>
      <c r="V31" s="384"/>
      <c r="W31" s="384"/>
      <c r="X31" s="376"/>
      <c r="Y31" s="376"/>
      <c r="Z31" s="376"/>
      <c r="AA31" s="617"/>
      <c r="AB31" s="626"/>
      <c r="AC31" s="626"/>
      <c r="AD31" s="626"/>
      <c r="AE31" s="626"/>
      <c r="AF31" s="626"/>
      <c r="AG31" s="626"/>
      <c r="AH31" s="633"/>
    </row>
    <row r="32" spans="1:38" ht="15" customHeight="1">
      <c r="A32" s="481"/>
      <c r="B32" s="384"/>
      <c r="C32" s="384"/>
      <c r="D32" s="583" t="s">
        <v>150</v>
      </c>
      <c r="E32" s="376" t="s">
        <v>1036</v>
      </c>
      <c r="F32" s="150"/>
      <c r="G32" s="150"/>
      <c r="H32" s="150"/>
      <c r="I32" s="150"/>
      <c r="J32" s="150"/>
      <c r="K32" s="150"/>
      <c r="L32" s="384"/>
      <c r="M32" s="389" t="s">
        <v>150</v>
      </c>
      <c r="N32" s="376" t="s">
        <v>404</v>
      </c>
      <c r="O32" s="150"/>
      <c r="P32" s="150"/>
      <c r="Q32" s="150"/>
      <c r="R32" s="384"/>
      <c r="S32" s="384"/>
      <c r="T32" s="384"/>
      <c r="U32" s="384"/>
      <c r="V32" s="384"/>
      <c r="W32" s="384"/>
      <c r="X32" s="383"/>
      <c r="Y32" s="376"/>
      <c r="Z32" s="376"/>
      <c r="AA32" s="617"/>
      <c r="AB32" s="626"/>
      <c r="AC32" s="626"/>
      <c r="AD32" s="626"/>
      <c r="AE32" s="626"/>
      <c r="AF32" s="626"/>
      <c r="AG32" s="626"/>
      <c r="AH32" s="633"/>
    </row>
    <row r="33" spans="1:34" ht="12.75" customHeight="1">
      <c r="A33" s="481"/>
      <c r="B33" s="406"/>
      <c r="C33" s="384"/>
      <c r="D33" s="150"/>
      <c r="E33" s="150"/>
      <c r="F33" s="150"/>
      <c r="G33" s="150"/>
      <c r="H33" s="150"/>
      <c r="I33" s="150"/>
      <c r="J33" s="150"/>
      <c r="K33" s="150"/>
      <c r="L33" s="150"/>
      <c r="M33" s="150"/>
      <c r="N33" s="150"/>
      <c r="O33" s="150"/>
      <c r="P33" s="150"/>
      <c r="Q33" s="150"/>
      <c r="R33" s="384"/>
      <c r="S33" s="384"/>
      <c r="T33" s="384"/>
      <c r="U33" s="384"/>
      <c r="V33" s="384"/>
      <c r="W33" s="384"/>
      <c r="X33" s="384"/>
      <c r="Y33" s="384"/>
      <c r="Z33" s="384"/>
      <c r="AA33" s="617"/>
      <c r="AB33" s="626"/>
      <c r="AC33" s="626"/>
      <c r="AD33" s="626"/>
      <c r="AE33" s="626"/>
      <c r="AF33" s="626"/>
      <c r="AG33" s="626"/>
      <c r="AH33" s="633"/>
    </row>
    <row r="34" spans="1:34" ht="15" customHeight="1">
      <c r="A34" s="481"/>
      <c r="B34" s="376"/>
      <c r="C34" s="376" t="s">
        <v>302</v>
      </c>
      <c r="D34" s="376" t="s">
        <v>1224</v>
      </c>
      <c r="E34" s="376"/>
      <c r="F34" s="376"/>
      <c r="G34" s="376"/>
      <c r="H34" s="376"/>
      <c r="I34" s="376"/>
      <c r="J34" s="376"/>
      <c r="K34" s="376"/>
      <c r="L34" s="376"/>
      <c r="M34" s="376"/>
      <c r="N34" s="376"/>
      <c r="O34" s="376"/>
      <c r="P34" s="376"/>
      <c r="Q34" s="376"/>
      <c r="R34" s="376"/>
      <c r="S34" s="376"/>
      <c r="T34" s="376"/>
      <c r="U34" s="376"/>
      <c r="V34" s="376"/>
      <c r="W34" s="376"/>
      <c r="X34" s="376"/>
      <c r="Y34" s="384"/>
      <c r="Z34" s="384"/>
      <c r="AA34" s="617"/>
      <c r="AB34" s="626"/>
      <c r="AC34" s="626"/>
      <c r="AD34" s="626"/>
      <c r="AE34" s="626"/>
      <c r="AF34" s="626"/>
      <c r="AG34" s="626"/>
      <c r="AH34" s="633"/>
    </row>
    <row r="35" spans="1:34" ht="15" customHeight="1">
      <c r="A35" s="481"/>
      <c r="B35" s="384"/>
      <c r="C35" s="376" t="s">
        <v>1005</v>
      </c>
      <c r="D35" s="376" t="s">
        <v>309</v>
      </c>
      <c r="E35" s="376"/>
      <c r="F35" s="376"/>
      <c r="G35" s="376"/>
      <c r="H35" s="376"/>
      <c r="I35" s="376"/>
      <c r="J35" s="376"/>
      <c r="K35" s="376"/>
      <c r="L35" s="376"/>
      <c r="M35" s="376"/>
      <c r="N35" s="376"/>
      <c r="O35" s="376"/>
      <c r="P35" s="376"/>
      <c r="Q35" s="376"/>
      <c r="R35" s="376"/>
      <c r="S35" s="376"/>
      <c r="T35" s="376"/>
      <c r="U35" s="376"/>
      <c r="V35" s="376"/>
      <c r="W35" s="376"/>
      <c r="X35" s="376"/>
      <c r="Y35" s="384"/>
      <c r="Z35" s="384"/>
      <c r="AA35" s="617"/>
      <c r="AB35" s="626"/>
      <c r="AC35" s="626"/>
      <c r="AD35" s="626"/>
      <c r="AE35" s="626"/>
      <c r="AF35" s="626"/>
      <c r="AG35" s="626"/>
      <c r="AH35" s="633"/>
    </row>
    <row r="36" spans="1:34" ht="15" customHeight="1">
      <c r="A36" s="481"/>
      <c r="B36" s="384"/>
      <c r="C36" s="376" t="s">
        <v>1005</v>
      </c>
      <c r="D36" s="376" t="s">
        <v>414</v>
      </c>
      <c r="E36" s="376"/>
      <c r="F36" s="376"/>
      <c r="G36" s="376"/>
      <c r="H36" s="376"/>
      <c r="I36" s="376"/>
      <c r="J36" s="376"/>
      <c r="K36" s="376"/>
      <c r="L36" s="376"/>
      <c r="M36" s="376"/>
      <c r="N36" s="376"/>
      <c r="O36" s="376"/>
      <c r="P36" s="376"/>
      <c r="Q36" s="376"/>
      <c r="R36" s="376"/>
      <c r="S36" s="376"/>
      <c r="T36" s="376"/>
      <c r="U36" s="376"/>
      <c r="V36" s="376"/>
      <c r="W36" s="376"/>
      <c r="X36" s="376"/>
      <c r="Y36" s="384"/>
      <c r="Z36" s="384"/>
      <c r="AA36" s="617"/>
      <c r="AB36" s="626"/>
      <c r="AC36" s="626"/>
      <c r="AD36" s="626"/>
      <c r="AE36" s="626"/>
      <c r="AF36" s="626"/>
      <c r="AG36" s="626"/>
      <c r="AH36" s="633"/>
    </row>
    <row r="37" spans="1:34" ht="15" customHeight="1">
      <c r="A37" s="481"/>
      <c r="B37" s="384"/>
      <c r="C37" s="376" t="s">
        <v>784</v>
      </c>
      <c r="D37" s="376" t="s">
        <v>1044</v>
      </c>
      <c r="E37" s="376"/>
      <c r="F37" s="376"/>
      <c r="G37" s="376"/>
      <c r="H37" s="376"/>
      <c r="I37" s="376"/>
      <c r="J37" s="376"/>
      <c r="K37" s="376"/>
      <c r="L37" s="376"/>
      <c r="M37" s="376"/>
      <c r="N37" s="376"/>
      <c r="O37" s="376"/>
      <c r="P37" s="376"/>
      <c r="Q37" s="376"/>
      <c r="R37" s="376"/>
      <c r="S37" s="376"/>
      <c r="T37" s="376"/>
      <c r="U37" s="376"/>
      <c r="V37" s="376"/>
      <c r="W37" s="376"/>
      <c r="X37" s="376"/>
      <c r="Y37" s="384"/>
      <c r="Z37" s="384"/>
      <c r="AA37" s="707"/>
      <c r="AB37" s="967"/>
      <c r="AC37" s="967"/>
      <c r="AD37" s="967"/>
      <c r="AE37" s="967"/>
      <c r="AF37" s="967"/>
      <c r="AG37" s="967"/>
      <c r="AH37" s="974"/>
    </row>
    <row r="38" spans="1:34" ht="15" customHeight="1">
      <c r="A38" s="481"/>
      <c r="B38" s="384"/>
      <c r="C38" s="376"/>
      <c r="D38" s="376" t="s">
        <v>389</v>
      </c>
      <c r="E38" s="376"/>
      <c r="F38" s="376"/>
      <c r="G38" s="376"/>
      <c r="H38" s="376"/>
      <c r="I38" s="376"/>
      <c r="J38" s="376"/>
      <c r="K38" s="376"/>
      <c r="L38" s="376"/>
      <c r="M38" s="376"/>
      <c r="N38" s="376"/>
      <c r="O38" s="376"/>
      <c r="P38" s="376"/>
      <c r="Q38" s="376"/>
      <c r="R38" s="376"/>
      <c r="S38" s="376"/>
      <c r="T38" s="682"/>
      <c r="U38" s="716"/>
      <c r="V38" s="716"/>
      <c r="W38" s="376"/>
      <c r="X38" s="376"/>
      <c r="Y38" s="384"/>
      <c r="Z38" s="384"/>
      <c r="AA38" s="707"/>
      <c r="AB38" s="967"/>
      <c r="AC38" s="967"/>
      <c r="AD38" s="967"/>
      <c r="AE38" s="967"/>
      <c r="AF38" s="967"/>
      <c r="AG38" s="967"/>
      <c r="AH38" s="974"/>
    </row>
    <row r="39" spans="1:34" ht="5.0999999999999996" customHeight="1">
      <c r="A39" s="481"/>
      <c r="B39" s="384"/>
      <c r="C39" s="376"/>
      <c r="D39" s="376"/>
      <c r="E39" s="376"/>
      <c r="F39" s="376"/>
      <c r="G39" s="376"/>
      <c r="H39" s="376"/>
      <c r="I39" s="376"/>
      <c r="J39" s="376"/>
      <c r="K39" s="376"/>
      <c r="L39" s="376"/>
      <c r="M39" s="376"/>
      <c r="N39" s="376"/>
      <c r="O39" s="376"/>
      <c r="P39" s="376"/>
      <c r="Q39" s="376"/>
      <c r="R39" s="376"/>
      <c r="S39" s="376"/>
      <c r="T39" s="376"/>
      <c r="U39" s="376"/>
      <c r="V39" s="376"/>
      <c r="W39" s="376"/>
      <c r="X39" s="376"/>
      <c r="Y39" s="384"/>
      <c r="Z39" s="384"/>
      <c r="AA39" s="481"/>
      <c r="AB39" s="384"/>
      <c r="AC39" s="384"/>
      <c r="AD39" s="384"/>
      <c r="AE39" s="384"/>
      <c r="AF39" s="384"/>
      <c r="AG39" s="384"/>
      <c r="AH39" s="502"/>
    </row>
    <row r="40" spans="1:34" ht="18" customHeight="1">
      <c r="A40" s="481"/>
      <c r="B40" s="384"/>
      <c r="C40" s="205" t="s">
        <v>810</v>
      </c>
      <c r="D40" s="885"/>
      <c r="E40" s="885"/>
      <c r="F40" s="885"/>
      <c r="G40" s="885"/>
      <c r="H40" s="885"/>
      <c r="I40" s="885"/>
      <c r="J40" s="885"/>
      <c r="K40" s="885"/>
      <c r="L40" s="903"/>
      <c r="M40" s="913"/>
      <c r="N40" s="913"/>
      <c r="O40" s="913"/>
      <c r="P40" s="913"/>
      <c r="Q40" s="913"/>
      <c r="R40" s="935"/>
      <c r="S40" s="940"/>
      <c r="T40" s="913"/>
      <c r="U40" s="913"/>
      <c r="V40" s="913"/>
      <c r="W40" s="913"/>
      <c r="X40" s="913"/>
      <c r="Y40" s="935"/>
      <c r="Z40" s="957"/>
      <c r="AA40" s="810"/>
      <c r="AB40" s="810"/>
      <c r="AC40" s="810"/>
      <c r="AD40" s="810"/>
      <c r="AE40" s="810"/>
      <c r="AF40" s="970"/>
      <c r="AG40" s="384"/>
      <c r="AH40" s="502"/>
    </row>
    <row r="41" spans="1:34" ht="18" customHeight="1">
      <c r="A41" s="481"/>
      <c r="B41" s="384"/>
      <c r="C41" s="205" t="s">
        <v>1062</v>
      </c>
      <c r="D41" s="885"/>
      <c r="E41" s="885"/>
      <c r="F41" s="885"/>
      <c r="G41" s="885"/>
      <c r="H41" s="885"/>
      <c r="I41" s="885"/>
      <c r="J41" s="885"/>
      <c r="K41" s="885"/>
      <c r="L41" s="904"/>
      <c r="M41" s="914"/>
      <c r="N41" s="914"/>
      <c r="O41" s="914"/>
      <c r="P41" s="914"/>
      <c r="Q41" s="914"/>
      <c r="R41" s="936"/>
      <c r="S41" s="941"/>
      <c r="T41" s="914"/>
      <c r="U41" s="914"/>
      <c r="V41" s="914"/>
      <c r="W41" s="914"/>
      <c r="X41" s="914"/>
      <c r="Y41" s="936"/>
      <c r="Z41" s="958"/>
      <c r="AA41" s="962"/>
      <c r="AB41" s="962"/>
      <c r="AC41" s="962"/>
      <c r="AD41" s="962"/>
      <c r="AE41" s="962"/>
      <c r="AF41" s="971"/>
      <c r="AG41" s="384"/>
      <c r="AH41" s="502"/>
    </row>
    <row r="42" spans="1:34" ht="15" customHeight="1">
      <c r="A42" s="481"/>
      <c r="B42" s="384"/>
      <c r="C42" s="209" t="s">
        <v>74</v>
      </c>
      <c r="D42" s="886"/>
      <c r="E42" s="886"/>
      <c r="F42" s="886"/>
      <c r="G42" s="886"/>
      <c r="H42" s="308"/>
      <c r="I42" s="433" t="s">
        <v>361</v>
      </c>
      <c r="J42" s="433"/>
      <c r="K42" s="440"/>
      <c r="L42" s="905" t="s">
        <v>1226</v>
      </c>
      <c r="M42" s="915"/>
      <c r="N42" s="920"/>
      <c r="O42" s="905" t="s">
        <v>1227</v>
      </c>
      <c r="P42" s="915"/>
      <c r="Q42" s="915"/>
      <c r="R42" s="920"/>
      <c r="S42" s="905" t="s">
        <v>1226</v>
      </c>
      <c r="T42" s="915"/>
      <c r="U42" s="920"/>
      <c r="V42" s="905" t="s">
        <v>1227</v>
      </c>
      <c r="W42" s="915"/>
      <c r="X42" s="915"/>
      <c r="Y42" s="920"/>
      <c r="Z42" s="905" t="s">
        <v>1226</v>
      </c>
      <c r="AA42" s="915"/>
      <c r="AB42" s="920"/>
      <c r="AC42" s="905" t="s">
        <v>1227</v>
      </c>
      <c r="AD42" s="915"/>
      <c r="AE42" s="915"/>
      <c r="AF42" s="920"/>
      <c r="AG42" s="384"/>
      <c r="AH42" s="502"/>
    </row>
    <row r="43" spans="1:34" ht="15" customHeight="1">
      <c r="A43" s="481"/>
      <c r="B43" s="384"/>
      <c r="C43" s="211"/>
      <c r="D43" s="887"/>
      <c r="E43" s="887"/>
      <c r="F43" s="887"/>
      <c r="G43" s="887"/>
      <c r="H43" s="310"/>
      <c r="I43" s="893" t="s">
        <v>1225</v>
      </c>
      <c r="J43" s="893"/>
      <c r="K43" s="898"/>
      <c r="L43" s="905" t="s">
        <v>685</v>
      </c>
      <c r="M43" s="915"/>
      <c r="N43" s="920"/>
      <c r="O43" s="929" t="s">
        <v>1225</v>
      </c>
      <c r="P43" s="893"/>
      <c r="Q43" s="893"/>
      <c r="R43" s="898"/>
      <c r="S43" s="905" t="s">
        <v>685</v>
      </c>
      <c r="T43" s="915"/>
      <c r="U43" s="920"/>
      <c r="V43" s="929" t="s">
        <v>1225</v>
      </c>
      <c r="W43" s="893"/>
      <c r="X43" s="893"/>
      <c r="Y43" s="898"/>
      <c r="Z43" s="905" t="s">
        <v>685</v>
      </c>
      <c r="AA43" s="915"/>
      <c r="AB43" s="920"/>
      <c r="AC43" s="929" t="s">
        <v>1225</v>
      </c>
      <c r="AD43" s="893"/>
      <c r="AE43" s="893"/>
      <c r="AF43" s="898"/>
      <c r="AG43" s="384"/>
      <c r="AH43" s="502"/>
    </row>
    <row r="44" spans="1:34" ht="18" customHeight="1">
      <c r="A44" s="481"/>
      <c r="B44" s="384">
        <v>29</v>
      </c>
      <c r="C44" s="881" t="s">
        <v>1436</v>
      </c>
      <c r="D44" s="884" t="s">
        <v>2</v>
      </c>
      <c r="E44" s="888"/>
      <c r="F44" s="888"/>
      <c r="G44" s="888"/>
      <c r="H44" s="890"/>
      <c r="I44" s="53">
        <v>3.3</v>
      </c>
      <c r="J44" s="895"/>
      <c r="K44" s="895"/>
      <c r="L44" s="906"/>
      <c r="M44" s="916"/>
      <c r="N44" s="921"/>
      <c r="O44" s="930">
        <f>L44*I44</f>
        <v>0</v>
      </c>
      <c r="P44" s="930"/>
      <c r="Q44" s="930"/>
      <c r="R44" s="930"/>
      <c r="S44" s="906"/>
      <c r="T44" s="916"/>
      <c r="U44" s="921"/>
      <c r="V44" s="930">
        <f>S44*I44</f>
        <v>0</v>
      </c>
      <c r="W44" s="930"/>
      <c r="X44" s="930"/>
      <c r="Y44" s="930"/>
      <c r="Z44" s="942"/>
      <c r="AA44" s="947"/>
      <c r="AB44" s="948"/>
      <c r="AC44" s="930">
        <f>Z44*I44</f>
        <v>0</v>
      </c>
      <c r="AD44" s="930"/>
      <c r="AE44" s="930"/>
      <c r="AF44" s="939"/>
      <c r="AG44" s="384"/>
      <c r="AH44" s="502"/>
    </row>
    <row r="45" spans="1:34" ht="18" customHeight="1">
      <c r="A45" s="481"/>
      <c r="B45" s="384"/>
      <c r="C45" s="882"/>
      <c r="D45" s="771"/>
      <c r="E45" s="775"/>
      <c r="F45" s="775"/>
      <c r="G45" s="775"/>
      <c r="H45" s="891"/>
      <c r="I45" s="894"/>
      <c r="J45" s="112"/>
      <c r="K45" s="112"/>
      <c r="L45" s="907"/>
      <c r="M45" s="917"/>
      <c r="N45" s="922"/>
      <c r="O45" s="919"/>
      <c r="P45" s="919"/>
      <c r="Q45" s="919"/>
      <c r="R45" s="919"/>
      <c r="S45" s="907"/>
      <c r="T45" s="917"/>
      <c r="U45" s="922"/>
      <c r="V45" s="919"/>
      <c r="W45" s="919"/>
      <c r="X45" s="919"/>
      <c r="Y45" s="919"/>
      <c r="Z45" s="943"/>
      <c r="AA45" s="814"/>
      <c r="AB45" s="949"/>
      <c r="AC45" s="919"/>
      <c r="AD45" s="919"/>
      <c r="AE45" s="919"/>
      <c r="AF45" s="925"/>
      <c r="AG45" s="384"/>
      <c r="AH45" s="502"/>
    </row>
    <row r="46" spans="1:34" ht="18" customHeight="1">
      <c r="A46" s="481"/>
      <c r="B46" s="384"/>
      <c r="C46" s="882"/>
      <c r="D46" s="884" t="s">
        <v>29</v>
      </c>
      <c r="E46" s="888"/>
      <c r="F46" s="888"/>
      <c r="G46" s="888"/>
      <c r="H46" s="890"/>
      <c r="I46" s="53">
        <v>3.3</v>
      </c>
      <c r="J46" s="895"/>
      <c r="K46" s="895"/>
      <c r="L46" s="908"/>
      <c r="M46" s="302"/>
      <c r="N46" s="923"/>
      <c r="O46" s="930">
        <f>L46*I46</f>
        <v>0</v>
      </c>
      <c r="P46" s="930"/>
      <c r="Q46" s="930"/>
      <c r="R46" s="930"/>
      <c r="S46" s="908"/>
      <c r="T46" s="302"/>
      <c r="U46" s="923"/>
      <c r="V46" s="930">
        <f>S46*I46</f>
        <v>0</v>
      </c>
      <c r="W46" s="930"/>
      <c r="X46" s="930"/>
      <c r="Y46" s="930"/>
      <c r="Z46" s="959"/>
      <c r="AA46" s="530"/>
      <c r="AB46" s="968"/>
      <c r="AC46" s="930">
        <f>Z46*I46</f>
        <v>0</v>
      </c>
      <c r="AD46" s="930"/>
      <c r="AE46" s="930"/>
      <c r="AF46" s="939"/>
      <c r="AG46" s="384"/>
      <c r="AH46" s="502"/>
    </row>
    <row r="47" spans="1:34" ht="18" customHeight="1">
      <c r="A47" s="481"/>
      <c r="B47" s="384"/>
      <c r="C47" s="882"/>
      <c r="D47" s="771"/>
      <c r="E47" s="775"/>
      <c r="F47" s="775"/>
      <c r="G47" s="775"/>
      <c r="H47" s="891"/>
      <c r="I47" s="894"/>
      <c r="J47" s="112"/>
      <c r="K47" s="112"/>
      <c r="L47" s="908"/>
      <c r="M47" s="302"/>
      <c r="N47" s="923"/>
      <c r="O47" s="919"/>
      <c r="P47" s="919"/>
      <c r="Q47" s="919"/>
      <c r="R47" s="919"/>
      <c r="S47" s="908"/>
      <c r="T47" s="302"/>
      <c r="U47" s="923"/>
      <c r="V47" s="919"/>
      <c r="W47" s="919"/>
      <c r="X47" s="919"/>
      <c r="Y47" s="919"/>
      <c r="Z47" s="959"/>
      <c r="AA47" s="530"/>
      <c r="AB47" s="968"/>
      <c r="AC47" s="919"/>
      <c r="AD47" s="919"/>
      <c r="AE47" s="919"/>
      <c r="AF47" s="925"/>
      <c r="AG47" s="384"/>
      <c r="AH47" s="502"/>
    </row>
    <row r="48" spans="1:34" ht="18" customHeight="1">
      <c r="A48" s="481"/>
      <c r="B48" s="384"/>
      <c r="C48" s="882"/>
      <c r="D48" s="209" t="s">
        <v>22</v>
      </c>
      <c r="E48" s="886"/>
      <c r="F48" s="886"/>
      <c r="G48" s="886"/>
      <c r="H48" s="308"/>
      <c r="I48" s="53">
        <v>1.98</v>
      </c>
      <c r="J48" s="895"/>
      <c r="K48" s="899"/>
      <c r="L48" s="906"/>
      <c r="M48" s="916"/>
      <c r="N48" s="921"/>
      <c r="O48" s="931">
        <f>L48*I48</f>
        <v>0</v>
      </c>
      <c r="P48" s="930"/>
      <c r="Q48" s="930"/>
      <c r="R48" s="937"/>
      <c r="S48" s="906"/>
      <c r="T48" s="916"/>
      <c r="U48" s="921"/>
      <c r="V48" s="931">
        <f>S48*I48</f>
        <v>0</v>
      </c>
      <c r="W48" s="930"/>
      <c r="X48" s="930"/>
      <c r="Y48" s="937"/>
      <c r="Z48" s="942"/>
      <c r="AA48" s="947"/>
      <c r="AB48" s="948"/>
      <c r="AC48" s="931">
        <f>Z48*I48</f>
        <v>0</v>
      </c>
      <c r="AD48" s="930"/>
      <c r="AE48" s="930"/>
      <c r="AF48" s="939"/>
      <c r="AG48" s="384"/>
      <c r="AH48" s="502"/>
    </row>
    <row r="49" spans="1:34" ht="18" customHeight="1">
      <c r="A49" s="481"/>
      <c r="B49" s="384"/>
      <c r="C49" s="883"/>
      <c r="D49" s="211"/>
      <c r="E49" s="887"/>
      <c r="F49" s="887"/>
      <c r="G49" s="887"/>
      <c r="H49" s="310"/>
      <c r="I49" s="894"/>
      <c r="J49" s="112"/>
      <c r="K49" s="900"/>
      <c r="L49" s="907"/>
      <c r="M49" s="917"/>
      <c r="N49" s="922"/>
      <c r="O49" s="932"/>
      <c r="P49" s="919"/>
      <c r="Q49" s="919"/>
      <c r="R49" s="938"/>
      <c r="S49" s="907"/>
      <c r="T49" s="917"/>
      <c r="U49" s="922"/>
      <c r="V49" s="932"/>
      <c r="W49" s="919"/>
      <c r="X49" s="919"/>
      <c r="Y49" s="938"/>
      <c r="Z49" s="943"/>
      <c r="AA49" s="814"/>
      <c r="AB49" s="949"/>
      <c r="AC49" s="932"/>
      <c r="AD49" s="919"/>
      <c r="AE49" s="919"/>
      <c r="AF49" s="925"/>
      <c r="AG49" s="384"/>
      <c r="AH49" s="502"/>
    </row>
    <row r="50" spans="1:34" ht="12.9" customHeight="1">
      <c r="A50" s="481"/>
      <c r="B50" s="384"/>
      <c r="C50" s="209" t="s">
        <v>1228</v>
      </c>
      <c r="D50" s="886"/>
      <c r="E50" s="886"/>
      <c r="F50" s="886"/>
      <c r="G50" s="886"/>
      <c r="H50" s="886"/>
      <c r="I50" s="886"/>
      <c r="J50" s="886"/>
      <c r="K50" s="308"/>
      <c r="L50" s="909">
        <f>SUM(L44:N49)</f>
        <v>0</v>
      </c>
      <c r="M50" s="918"/>
      <c r="N50" s="924"/>
      <c r="O50" s="933">
        <f>SUM(O44:R49)</f>
        <v>0</v>
      </c>
      <c r="P50" s="930"/>
      <c r="Q50" s="930"/>
      <c r="R50" s="939"/>
      <c r="S50" s="909">
        <f>SUM(S44:U49)</f>
        <v>0</v>
      </c>
      <c r="T50" s="918"/>
      <c r="U50" s="924"/>
      <c r="V50" s="933">
        <f>SUM(V44:Y49)</f>
        <v>0</v>
      </c>
      <c r="W50" s="930"/>
      <c r="X50" s="930"/>
      <c r="Y50" s="939"/>
      <c r="Z50" s="909">
        <f>SUM(Z44:AB49)</f>
        <v>0</v>
      </c>
      <c r="AA50" s="918"/>
      <c r="AB50" s="924"/>
      <c r="AC50" s="933">
        <f>SUM(AC44:AF49)</f>
        <v>0</v>
      </c>
      <c r="AD50" s="930"/>
      <c r="AE50" s="930"/>
      <c r="AF50" s="939"/>
      <c r="AG50" s="384"/>
      <c r="AH50" s="502"/>
    </row>
    <row r="51" spans="1:34" ht="12.9" customHeight="1">
      <c r="A51" s="481"/>
      <c r="B51" s="384"/>
      <c r="C51" s="211"/>
      <c r="D51" s="887"/>
      <c r="E51" s="887"/>
      <c r="F51" s="887"/>
      <c r="G51" s="887"/>
      <c r="H51" s="887"/>
      <c r="I51" s="887"/>
      <c r="J51" s="887"/>
      <c r="K51" s="310"/>
      <c r="L51" s="910"/>
      <c r="M51" s="919"/>
      <c r="N51" s="925"/>
      <c r="O51" s="910"/>
      <c r="P51" s="919"/>
      <c r="Q51" s="919"/>
      <c r="R51" s="925"/>
      <c r="S51" s="910"/>
      <c r="T51" s="919"/>
      <c r="U51" s="925"/>
      <c r="V51" s="910"/>
      <c r="W51" s="919"/>
      <c r="X51" s="919"/>
      <c r="Y51" s="925"/>
      <c r="Z51" s="910"/>
      <c r="AA51" s="919"/>
      <c r="AB51" s="925"/>
      <c r="AC51" s="910"/>
      <c r="AD51" s="919"/>
      <c r="AE51" s="919"/>
      <c r="AF51" s="925"/>
      <c r="AG51" s="384"/>
      <c r="AH51" s="502"/>
    </row>
    <row r="52" spans="1:34" ht="9.9" customHeight="1">
      <c r="A52" s="481"/>
      <c r="B52" s="302"/>
      <c r="C52" s="302"/>
      <c r="D52" s="302"/>
      <c r="E52" s="302"/>
      <c r="F52" s="383"/>
      <c r="G52" s="383"/>
      <c r="H52" s="383"/>
      <c r="I52" s="383"/>
      <c r="J52" s="383"/>
      <c r="K52" s="302"/>
      <c r="L52" s="302"/>
      <c r="M52" s="677"/>
      <c r="N52" s="677"/>
      <c r="O52" s="677"/>
      <c r="P52" s="677"/>
      <c r="Q52" s="677"/>
      <c r="R52" s="677"/>
      <c r="S52" s="677"/>
      <c r="T52" s="677"/>
      <c r="U52" s="677"/>
      <c r="V52" s="677"/>
      <c r="W52" s="530"/>
      <c r="X52" s="951"/>
      <c r="Y52" s="951"/>
      <c r="Z52" s="530"/>
      <c r="AA52" s="963"/>
      <c r="AB52" s="575"/>
      <c r="AC52" s="530"/>
      <c r="AD52" s="951"/>
      <c r="AE52" s="951"/>
      <c r="AF52" s="575"/>
      <c r="AG52" s="530"/>
      <c r="AH52" s="501"/>
    </row>
    <row r="53" spans="1:34" ht="14.4" customHeight="1">
      <c r="A53" s="481"/>
      <c r="B53" s="384"/>
      <c r="C53" s="376" t="s">
        <v>1005</v>
      </c>
      <c r="D53" s="376" t="s">
        <v>1479</v>
      </c>
      <c r="E53" s="716"/>
      <c r="F53" s="716"/>
      <c r="G53" s="716"/>
      <c r="H53" s="716"/>
      <c r="I53" s="716"/>
      <c r="J53" s="716"/>
      <c r="K53" s="716"/>
      <c r="L53" s="716"/>
      <c r="M53" s="716"/>
      <c r="N53" s="716"/>
      <c r="O53" s="716"/>
      <c r="P53" s="716"/>
      <c r="Q53" s="716"/>
      <c r="R53" s="716"/>
      <c r="S53" s="716"/>
      <c r="T53" s="716"/>
      <c r="U53" s="716"/>
      <c r="V53" s="716"/>
      <c r="W53" s="716"/>
      <c r="X53" s="716"/>
      <c r="Y53" s="716"/>
      <c r="Z53" s="716"/>
      <c r="AA53" s="738"/>
      <c r="AB53" s="716"/>
      <c r="AC53" s="716"/>
      <c r="AD53" s="716"/>
      <c r="AE53" s="716"/>
      <c r="AF53" s="716"/>
      <c r="AG53" s="384"/>
      <c r="AH53" s="502"/>
    </row>
    <row r="54" spans="1:34" ht="15" customHeight="1">
      <c r="A54" s="481"/>
      <c r="B54" s="384"/>
      <c r="C54" s="389" t="s">
        <v>150</v>
      </c>
      <c r="D54" s="376" t="s">
        <v>92</v>
      </c>
      <c r="E54" s="150"/>
      <c r="F54" s="150"/>
      <c r="G54" s="150"/>
      <c r="H54" s="150"/>
      <c r="I54" s="580"/>
      <c r="J54" s="580"/>
      <c r="K54" s="580"/>
      <c r="L54" s="716"/>
      <c r="M54" s="716"/>
      <c r="N54" s="716"/>
      <c r="O54" s="531"/>
      <c r="P54" s="531"/>
      <c r="Q54" s="531"/>
      <c r="R54" s="406"/>
      <c r="S54" s="406"/>
      <c r="T54" s="406"/>
      <c r="U54" s="406"/>
      <c r="V54" s="406"/>
      <c r="W54" s="406"/>
      <c r="X54" s="952"/>
      <c r="Y54" s="716"/>
      <c r="Z54" s="716"/>
      <c r="AA54" s="738"/>
      <c r="AB54" s="716"/>
      <c r="AC54" s="716"/>
      <c r="AD54" s="716"/>
      <c r="AE54" s="716"/>
      <c r="AF54" s="716"/>
      <c r="AG54" s="384"/>
      <c r="AH54" s="502"/>
    </row>
    <row r="55" spans="1:34" ht="5.4" customHeight="1">
      <c r="A55" s="481"/>
      <c r="B55" s="384"/>
      <c r="C55" s="716"/>
      <c r="D55" s="716"/>
      <c r="E55" s="716"/>
      <c r="F55" s="376"/>
      <c r="G55" s="376"/>
      <c r="H55" s="376"/>
      <c r="I55" s="376"/>
      <c r="J55" s="376"/>
      <c r="K55" s="376"/>
      <c r="L55" s="376"/>
      <c r="M55" s="376"/>
      <c r="N55" s="376"/>
      <c r="O55" s="376"/>
      <c r="P55" s="376"/>
      <c r="Q55" s="376"/>
      <c r="R55" s="376"/>
      <c r="S55" s="376"/>
      <c r="T55" s="376"/>
      <c r="U55" s="376"/>
      <c r="V55" s="376"/>
      <c r="W55" s="514"/>
      <c r="X55" s="696"/>
      <c r="Y55" s="716"/>
      <c r="Z55" s="716"/>
      <c r="AA55" s="738"/>
      <c r="AB55" s="716"/>
      <c r="AC55" s="716"/>
      <c r="AD55" s="716"/>
      <c r="AE55" s="716"/>
      <c r="AF55" s="716"/>
      <c r="AG55" s="384"/>
      <c r="AH55" s="502"/>
    </row>
    <row r="56" spans="1:34" ht="14.25" customHeight="1">
      <c r="A56" s="481"/>
      <c r="B56" s="384"/>
      <c r="C56" s="205" t="s">
        <v>261</v>
      </c>
      <c r="D56" s="885"/>
      <c r="E56" s="885"/>
      <c r="F56" s="215"/>
      <c r="G56" s="205" t="s">
        <v>1015</v>
      </c>
      <c r="H56" s="885"/>
      <c r="I56" s="215"/>
      <c r="J56" s="209" t="s">
        <v>1215</v>
      </c>
      <c r="K56" s="886"/>
      <c r="L56" s="886"/>
      <c r="M56" s="886"/>
      <c r="N56" s="308"/>
      <c r="O56" s="205" t="s">
        <v>1227</v>
      </c>
      <c r="P56" s="885"/>
      <c r="Q56" s="885"/>
      <c r="R56" s="885"/>
      <c r="S56" s="886"/>
      <c r="T56" s="886"/>
      <c r="U56" s="886"/>
      <c r="V56" s="885"/>
      <c r="W56" s="885"/>
      <c r="X56" s="885"/>
      <c r="Y56" s="885"/>
      <c r="Z56" s="885"/>
      <c r="AA56" s="215"/>
      <c r="AB56" s="209" t="s">
        <v>1229</v>
      </c>
      <c r="AC56" s="886"/>
      <c r="AD56" s="886"/>
      <c r="AE56" s="886"/>
      <c r="AF56" s="215"/>
      <c r="AG56" s="716"/>
      <c r="AH56" s="873"/>
    </row>
    <row r="57" spans="1:34" ht="15" customHeight="1">
      <c r="A57" s="481"/>
      <c r="B57" s="417"/>
      <c r="C57" s="209" t="s">
        <v>447</v>
      </c>
      <c r="D57" s="886"/>
      <c r="E57" s="886"/>
      <c r="F57" s="308"/>
      <c r="G57" s="304" t="s">
        <v>22</v>
      </c>
      <c r="H57" s="892"/>
      <c r="I57" s="309"/>
      <c r="J57" s="53">
        <v>3.3</v>
      </c>
      <c r="K57" s="895"/>
      <c r="L57" s="895"/>
      <c r="M57" s="895"/>
      <c r="N57" s="926"/>
      <c r="O57" s="53" t="s">
        <v>626</v>
      </c>
      <c r="P57" s="895"/>
      <c r="Q57" s="895"/>
      <c r="R57" s="895"/>
      <c r="S57" s="942"/>
      <c r="T57" s="947"/>
      <c r="U57" s="948"/>
      <c r="V57" s="895" t="s">
        <v>1092</v>
      </c>
      <c r="W57" s="950" t="s">
        <v>1231</v>
      </c>
      <c r="X57" s="953">
        <f>SUM(J57*S57)</f>
        <v>0</v>
      </c>
      <c r="Y57" s="953"/>
      <c r="Z57" s="953"/>
      <c r="AA57" s="895" t="s">
        <v>1230</v>
      </c>
      <c r="AB57" s="942"/>
      <c r="AC57" s="947"/>
      <c r="AD57" s="947"/>
      <c r="AE57" s="948"/>
      <c r="AF57" s="926" t="s">
        <v>1230</v>
      </c>
      <c r="AG57" s="716"/>
      <c r="AH57" s="873"/>
    </row>
    <row r="58" spans="1:34" ht="15" customHeight="1">
      <c r="A58" s="481"/>
      <c r="B58" s="417"/>
      <c r="C58" s="211"/>
      <c r="D58" s="887"/>
      <c r="E58" s="887"/>
      <c r="F58" s="310"/>
      <c r="G58" s="211"/>
      <c r="H58" s="887"/>
      <c r="I58" s="310"/>
      <c r="J58" s="894"/>
      <c r="K58" s="112"/>
      <c r="L58" s="112"/>
      <c r="M58" s="112"/>
      <c r="N58" s="927"/>
      <c r="O58" s="894"/>
      <c r="P58" s="112"/>
      <c r="Q58" s="112"/>
      <c r="R58" s="112"/>
      <c r="S58" s="943"/>
      <c r="T58" s="814"/>
      <c r="U58" s="949"/>
      <c r="V58" s="112"/>
      <c r="W58" s="813"/>
      <c r="X58" s="954"/>
      <c r="Y58" s="954"/>
      <c r="Z58" s="954"/>
      <c r="AA58" s="112"/>
      <c r="AB58" s="943"/>
      <c r="AC58" s="814"/>
      <c r="AD58" s="814"/>
      <c r="AE58" s="949"/>
      <c r="AF58" s="927"/>
      <c r="AG58" s="716"/>
      <c r="AH58" s="873"/>
    </row>
    <row r="59" spans="1:34" ht="12.75" customHeight="1">
      <c r="A59" s="481"/>
      <c r="B59" s="302"/>
      <c r="C59" s="716"/>
      <c r="D59" s="716"/>
      <c r="E59" s="716"/>
      <c r="F59" s="716"/>
      <c r="G59" s="716"/>
      <c r="H59" s="716"/>
      <c r="I59" s="716"/>
      <c r="J59" s="716"/>
      <c r="K59" s="716"/>
      <c r="L59" s="716"/>
      <c r="M59" s="716"/>
      <c r="N59" s="716"/>
      <c r="O59" s="716"/>
      <c r="P59" s="716"/>
      <c r="Q59" s="716"/>
      <c r="R59" s="716"/>
      <c r="S59" s="716"/>
      <c r="T59" s="716"/>
      <c r="U59" s="716"/>
      <c r="V59" s="716"/>
      <c r="W59" s="716"/>
      <c r="X59" s="716"/>
      <c r="Y59" s="716"/>
      <c r="Z59" s="716"/>
      <c r="AA59" s="738"/>
      <c r="AB59" s="716"/>
      <c r="AC59" s="716"/>
      <c r="AD59" s="716"/>
      <c r="AE59" s="716"/>
      <c r="AF59" s="716"/>
      <c r="AG59" s="716"/>
      <c r="AH59" s="873"/>
    </row>
    <row r="60" spans="1:34" ht="13.2">
      <c r="A60" s="738"/>
      <c r="B60" s="716"/>
      <c r="C60" s="389" t="s">
        <v>150</v>
      </c>
      <c r="D60" s="546" t="s">
        <v>93</v>
      </c>
      <c r="E60" s="531"/>
      <c r="F60" s="716"/>
      <c r="G60" s="716"/>
      <c r="H60" s="716"/>
      <c r="I60" s="716"/>
      <c r="J60" s="716"/>
      <c r="K60" s="716"/>
      <c r="L60" s="716"/>
      <c r="M60" s="716"/>
      <c r="N60" s="716"/>
      <c r="O60" s="716"/>
      <c r="P60" s="716"/>
      <c r="Q60" s="716"/>
      <c r="R60" s="716"/>
      <c r="S60" s="716"/>
      <c r="T60" s="716"/>
      <c r="U60" s="716"/>
      <c r="V60" s="716"/>
      <c r="W60" s="716"/>
      <c r="X60" s="716"/>
      <c r="Y60" s="716"/>
      <c r="Z60" s="716"/>
      <c r="AA60" s="711"/>
      <c r="AB60" s="722"/>
      <c r="AC60" s="722"/>
      <c r="AD60" s="722"/>
      <c r="AE60" s="722"/>
      <c r="AF60" s="722"/>
      <c r="AG60" s="722"/>
      <c r="AH60" s="733"/>
    </row>
    <row r="61" spans="1:34" ht="2.4" customHeight="1">
      <c r="A61" s="738"/>
      <c r="B61" s="716"/>
      <c r="C61" s="716"/>
      <c r="D61" s="716"/>
      <c r="E61" s="716"/>
      <c r="F61" s="716"/>
      <c r="G61" s="716"/>
      <c r="H61" s="716"/>
      <c r="I61" s="716"/>
      <c r="J61" s="716"/>
      <c r="K61" s="716"/>
      <c r="L61" s="716"/>
      <c r="M61" s="716"/>
      <c r="N61" s="716"/>
      <c r="O61" s="716"/>
      <c r="P61" s="716"/>
      <c r="Q61" s="716"/>
      <c r="R61" s="716"/>
      <c r="S61" s="716"/>
      <c r="T61" s="716"/>
      <c r="U61" s="716"/>
      <c r="V61" s="716"/>
      <c r="W61" s="716"/>
      <c r="X61" s="716"/>
      <c r="Y61" s="716"/>
      <c r="Z61" s="716"/>
      <c r="AA61" s="711"/>
      <c r="AB61" s="722"/>
      <c r="AC61" s="722"/>
      <c r="AD61" s="722"/>
      <c r="AE61" s="722"/>
      <c r="AF61" s="722"/>
      <c r="AG61" s="722"/>
      <c r="AH61" s="733"/>
    </row>
    <row r="62" spans="1:34">
      <c r="A62" s="738"/>
      <c r="B62" s="716"/>
      <c r="C62" s="884" t="s">
        <v>1466</v>
      </c>
      <c r="D62" s="888"/>
      <c r="E62" s="888"/>
      <c r="F62" s="888"/>
      <c r="G62" s="888"/>
      <c r="H62" s="888"/>
      <c r="I62" s="888"/>
      <c r="J62" s="896"/>
      <c r="K62" s="901"/>
      <c r="L62" s="911"/>
      <c r="M62" s="911"/>
      <c r="N62" s="911"/>
      <c r="O62" s="911"/>
      <c r="P62" s="911"/>
      <c r="Q62" s="911"/>
      <c r="R62" s="911"/>
      <c r="S62" s="911"/>
      <c r="T62" s="911"/>
      <c r="U62" s="911"/>
      <c r="V62" s="911"/>
      <c r="W62" s="911"/>
      <c r="X62" s="955"/>
      <c r="Y62" s="716"/>
      <c r="Z62" s="716"/>
      <c r="AA62" s="711"/>
      <c r="AB62" s="722"/>
      <c r="AC62" s="722"/>
      <c r="AD62" s="722"/>
      <c r="AE62" s="722"/>
      <c r="AF62" s="722"/>
      <c r="AG62" s="722"/>
      <c r="AH62" s="733"/>
    </row>
    <row r="63" spans="1:34">
      <c r="A63" s="738"/>
      <c r="B63" s="716"/>
      <c r="C63" s="771"/>
      <c r="D63" s="775"/>
      <c r="E63" s="775"/>
      <c r="F63" s="775"/>
      <c r="G63" s="775"/>
      <c r="H63" s="775"/>
      <c r="I63" s="775"/>
      <c r="J63" s="780"/>
      <c r="K63" s="902"/>
      <c r="L63" s="912"/>
      <c r="M63" s="912"/>
      <c r="N63" s="912"/>
      <c r="O63" s="912"/>
      <c r="P63" s="912"/>
      <c r="Q63" s="912"/>
      <c r="R63" s="912"/>
      <c r="S63" s="912"/>
      <c r="T63" s="912"/>
      <c r="U63" s="912"/>
      <c r="V63" s="912"/>
      <c r="W63" s="912"/>
      <c r="X63" s="956"/>
      <c r="Y63" s="716"/>
      <c r="Z63" s="716"/>
      <c r="AA63" s="711"/>
      <c r="AB63" s="722"/>
      <c r="AC63" s="722"/>
      <c r="AD63" s="722"/>
      <c r="AE63" s="722"/>
      <c r="AF63" s="722"/>
      <c r="AG63" s="722"/>
      <c r="AH63" s="733"/>
    </row>
    <row r="64" spans="1:34">
      <c r="A64" s="740"/>
      <c r="B64" s="743"/>
      <c r="C64" s="743"/>
      <c r="D64" s="743"/>
      <c r="E64" s="743"/>
      <c r="F64" s="743"/>
      <c r="G64" s="743"/>
      <c r="H64" s="743"/>
      <c r="I64" s="743"/>
      <c r="J64" s="743"/>
      <c r="K64" s="743"/>
      <c r="L64" s="743"/>
      <c r="M64" s="743"/>
      <c r="N64" s="743"/>
      <c r="O64" s="743"/>
      <c r="P64" s="743"/>
      <c r="Q64" s="743"/>
      <c r="R64" s="743"/>
      <c r="S64" s="743"/>
      <c r="T64" s="743"/>
      <c r="U64" s="743"/>
      <c r="V64" s="743"/>
      <c r="W64" s="743"/>
      <c r="X64" s="743"/>
      <c r="Y64" s="743"/>
      <c r="Z64" s="743"/>
      <c r="AA64" s="964"/>
      <c r="AB64" s="969"/>
      <c r="AC64" s="969"/>
      <c r="AD64" s="969"/>
      <c r="AE64" s="969"/>
      <c r="AF64" s="969"/>
      <c r="AG64" s="969"/>
      <c r="AH64" s="975"/>
    </row>
    <row r="65" spans="1:34" ht="12.75" customHeight="1">
      <c r="A65" s="879"/>
      <c r="B65" s="640"/>
      <c r="Y65" s="951"/>
      <c r="Z65" s="530"/>
      <c r="AA65" s="575"/>
      <c r="AB65" s="575"/>
      <c r="AC65" s="530"/>
      <c r="AD65" s="951"/>
      <c r="AE65" s="951"/>
      <c r="AF65" s="716"/>
      <c r="AG65" s="716"/>
      <c r="AH65" s="716"/>
    </row>
  </sheetData>
  <mergeCells count="85">
    <mergeCell ref="C40:K40"/>
    <mergeCell ref="L40:R40"/>
    <mergeCell ref="S40:Y40"/>
    <mergeCell ref="Z40:AF40"/>
    <mergeCell ref="C41:K41"/>
    <mergeCell ref="L41:R41"/>
    <mergeCell ref="S41:Y41"/>
    <mergeCell ref="Z41:AF41"/>
    <mergeCell ref="I42:K42"/>
    <mergeCell ref="L42:N42"/>
    <mergeCell ref="O42:R42"/>
    <mergeCell ref="S42:U42"/>
    <mergeCell ref="V42:Y42"/>
    <mergeCell ref="Z42:AB42"/>
    <mergeCell ref="AC42:AF42"/>
    <mergeCell ref="I43:K43"/>
    <mergeCell ref="L43:N43"/>
    <mergeCell ref="O43:R43"/>
    <mergeCell ref="S43:U43"/>
    <mergeCell ref="V43:Y43"/>
    <mergeCell ref="Z43:AB43"/>
    <mergeCell ref="AC43:AF43"/>
    <mergeCell ref="C56:F56"/>
    <mergeCell ref="G56:I56"/>
    <mergeCell ref="J56:N56"/>
    <mergeCell ref="O56:AA56"/>
    <mergeCell ref="AB56:AF56"/>
    <mergeCell ref="A1:Z2"/>
    <mergeCell ref="AA1:AH2"/>
    <mergeCell ref="AA3:AH6"/>
    <mergeCell ref="AA7:AH9"/>
    <mergeCell ref="AA10:AH14"/>
    <mergeCell ref="AA15:AH17"/>
    <mergeCell ref="AA25:AH29"/>
    <mergeCell ref="AA30:AH32"/>
    <mergeCell ref="AA33:AH36"/>
    <mergeCell ref="AA37:AH38"/>
    <mergeCell ref="C42:H43"/>
    <mergeCell ref="C44:C49"/>
    <mergeCell ref="D44:H45"/>
    <mergeCell ref="I44:K45"/>
    <mergeCell ref="L44:N45"/>
    <mergeCell ref="O44:R45"/>
    <mergeCell ref="S44:U45"/>
    <mergeCell ref="V44:Y45"/>
    <mergeCell ref="Z44:AB45"/>
    <mergeCell ref="AC44:AF45"/>
    <mergeCell ref="D46:H47"/>
    <mergeCell ref="I46:K47"/>
    <mergeCell ref="L46:N47"/>
    <mergeCell ref="O46:R47"/>
    <mergeCell ref="S46:U47"/>
    <mergeCell ref="V46:Y47"/>
    <mergeCell ref="Z46:AB47"/>
    <mergeCell ref="AC46:AF47"/>
    <mergeCell ref="D48:H49"/>
    <mergeCell ref="I48:K49"/>
    <mergeCell ref="L48:N49"/>
    <mergeCell ref="O48:R49"/>
    <mergeCell ref="S48:U49"/>
    <mergeCell ref="V48:Y49"/>
    <mergeCell ref="Z48:AB49"/>
    <mergeCell ref="AC48:AF49"/>
    <mergeCell ref="C50:K51"/>
    <mergeCell ref="L50:N51"/>
    <mergeCell ref="O50:R51"/>
    <mergeCell ref="S50:U51"/>
    <mergeCell ref="V50:Y51"/>
    <mergeCell ref="Z50:AB51"/>
    <mergeCell ref="AC50:AF51"/>
    <mergeCell ref="C57:F58"/>
    <mergeCell ref="G57:I58"/>
    <mergeCell ref="J57:N58"/>
    <mergeCell ref="O57:R58"/>
    <mergeCell ref="S57:U58"/>
    <mergeCell ref="V57:V58"/>
    <mergeCell ref="W57:W58"/>
    <mergeCell ref="X57:Z58"/>
    <mergeCell ref="AA57:AA58"/>
    <mergeCell ref="AB57:AE58"/>
    <mergeCell ref="AF57:AF58"/>
    <mergeCell ref="AA60:AH64"/>
    <mergeCell ref="C62:J63"/>
    <mergeCell ref="K62:X63"/>
    <mergeCell ref="AA18:AH24"/>
  </mergeCells>
  <phoneticPr fontId="3"/>
  <dataValidations count="1">
    <dataValidation type="list" allowBlank="1" showDropDown="0" showInputMessage="1" showErrorMessage="1" sqref="C60 L55 C54 T25:T26 K8 G8 M7 D7 O12:O13 D32:D33 M12 D12 K13 G13 T12 O24:O26 O8 D17:D19 O20 M24 T20 D24 M32:M3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2" fitToWidth="1" fitToHeight="1" orientation="portrait" usePrinterDefaults="1" r:id="rId1"/>
  <headerFooter>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L85"/>
  <sheetViews>
    <sheetView view="pageBreakPreview" topLeftCell="A46" zoomScale="95" zoomScaleSheetLayoutView="95" workbookViewId="0">
      <selection activeCell="BE36" sqref="BE36"/>
    </sheetView>
  </sheetViews>
  <sheetFormatPr defaultColWidth="2.6640625" defaultRowHeight="12"/>
  <cols>
    <col min="1" max="1" width="1.6640625" style="737" customWidth="1"/>
    <col min="2" max="2" width="3.88671875" style="737" bestFit="1" customWidth="1"/>
    <col min="3" max="16384" width="2.6640625" style="737"/>
  </cols>
  <sheetData>
    <row r="1" spans="1:34" ht="12" customHeight="1">
      <c r="A1" s="364"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496"/>
      <c r="AA1" s="364" t="s">
        <v>1046</v>
      </c>
      <c r="AB1" s="251"/>
      <c r="AC1" s="251"/>
      <c r="AD1" s="251"/>
      <c r="AE1" s="251"/>
      <c r="AF1" s="251"/>
      <c r="AG1" s="251"/>
      <c r="AH1" s="496"/>
    </row>
    <row r="2" spans="1:34" ht="12" customHeight="1">
      <c r="A2" s="476"/>
      <c r="B2" s="422"/>
      <c r="C2" s="422"/>
      <c r="D2" s="422"/>
      <c r="E2" s="422"/>
      <c r="F2" s="422"/>
      <c r="G2" s="422"/>
      <c r="H2" s="422"/>
      <c r="I2" s="422"/>
      <c r="J2" s="422"/>
      <c r="K2" s="422"/>
      <c r="L2" s="422"/>
      <c r="M2" s="422"/>
      <c r="N2" s="422"/>
      <c r="O2" s="422"/>
      <c r="P2" s="422"/>
      <c r="Q2" s="422"/>
      <c r="R2" s="422"/>
      <c r="S2" s="422"/>
      <c r="T2" s="422"/>
      <c r="U2" s="422"/>
      <c r="V2" s="422"/>
      <c r="W2" s="422"/>
      <c r="X2" s="422"/>
      <c r="Y2" s="422"/>
      <c r="Z2" s="497"/>
      <c r="AA2" s="476"/>
      <c r="AB2" s="422"/>
      <c r="AC2" s="422"/>
      <c r="AD2" s="422"/>
      <c r="AE2" s="422"/>
      <c r="AF2" s="422"/>
      <c r="AG2" s="422"/>
      <c r="AH2" s="497"/>
    </row>
    <row r="3" spans="1:34" ht="5.0999999999999996" customHeight="1">
      <c r="A3" s="369"/>
      <c r="B3" s="519"/>
      <c r="C3" s="519"/>
      <c r="D3" s="519"/>
      <c r="E3" s="519"/>
      <c r="F3" s="519"/>
      <c r="G3" s="519"/>
      <c r="H3" s="781"/>
      <c r="I3" s="781"/>
      <c r="J3" s="781"/>
      <c r="K3" s="800"/>
      <c r="L3" s="800"/>
      <c r="M3" s="800"/>
      <c r="N3" s="800"/>
      <c r="O3" s="671"/>
      <c r="P3" s="671"/>
      <c r="Q3" s="671"/>
      <c r="R3" s="384"/>
      <c r="S3" s="384"/>
      <c r="T3" s="384"/>
      <c r="U3" s="384"/>
      <c r="V3" s="384"/>
      <c r="W3" s="384"/>
      <c r="X3" s="384"/>
      <c r="Y3" s="934"/>
      <c r="Z3" s="384"/>
      <c r="AA3" s="980"/>
      <c r="AB3" s="716"/>
      <c r="AC3" s="716"/>
      <c r="AD3" s="716"/>
      <c r="AE3" s="716"/>
      <c r="AF3" s="986"/>
      <c r="AG3" s="986"/>
      <c r="AH3" s="873"/>
    </row>
    <row r="4" spans="1:34" ht="15" customHeight="1">
      <c r="A4" s="481"/>
      <c r="B4" s="417"/>
      <c r="C4" s="150" t="s">
        <v>442</v>
      </c>
      <c r="D4" s="376" t="s">
        <v>1232</v>
      </c>
      <c r="E4" s="376"/>
      <c r="F4" s="417"/>
      <c r="G4" s="417"/>
      <c r="H4" s="662"/>
      <c r="I4" s="662"/>
      <c r="J4" s="662"/>
      <c r="K4" s="671"/>
      <c r="L4" s="671"/>
      <c r="M4" s="671"/>
      <c r="N4" s="671"/>
      <c r="O4" s="671"/>
      <c r="P4" s="671"/>
      <c r="Q4" s="671"/>
      <c r="R4" s="384"/>
      <c r="S4" s="384"/>
      <c r="T4" s="384"/>
      <c r="U4" s="384"/>
      <c r="V4" s="384"/>
      <c r="W4" s="384"/>
      <c r="X4" s="384"/>
      <c r="Y4" s="384"/>
      <c r="Z4" s="384"/>
      <c r="AA4" s="707"/>
      <c r="AB4" s="384"/>
      <c r="AC4" s="384"/>
      <c r="AD4" s="384"/>
      <c r="AE4" s="384"/>
      <c r="AF4" s="489"/>
      <c r="AG4" s="489"/>
      <c r="AH4" s="502"/>
    </row>
    <row r="5" spans="1:34" ht="15" customHeight="1">
      <c r="A5" s="481"/>
      <c r="B5" s="417"/>
      <c r="C5" s="150"/>
      <c r="D5" s="376" t="s">
        <v>1233</v>
      </c>
      <c r="E5" s="376"/>
      <c r="F5" s="417"/>
      <c r="G5" s="417"/>
      <c r="H5" s="662"/>
      <c r="I5" s="662"/>
      <c r="J5" s="662"/>
      <c r="K5" s="671"/>
      <c r="L5" s="671"/>
      <c r="M5" s="671"/>
      <c r="N5" s="671"/>
      <c r="O5" s="671"/>
      <c r="P5" s="671"/>
      <c r="Q5" s="671"/>
      <c r="R5" s="384"/>
      <c r="S5" s="384"/>
      <c r="T5" s="384"/>
      <c r="U5" s="384"/>
      <c r="V5" s="384"/>
      <c r="W5" s="384"/>
      <c r="X5" s="384"/>
      <c r="Y5" s="384"/>
      <c r="Z5" s="384"/>
      <c r="AA5" s="369"/>
      <c r="AB5" s="384"/>
      <c r="AC5" s="384"/>
      <c r="AD5" s="384"/>
      <c r="AE5" s="384"/>
      <c r="AF5" s="489"/>
      <c r="AG5" s="489"/>
      <c r="AH5" s="502"/>
    </row>
    <row r="6" spans="1:34" ht="5.0999999999999996" customHeight="1">
      <c r="A6" s="481"/>
      <c r="B6" s="530"/>
      <c r="C6" s="530"/>
      <c r="D6" s="530"/>
      <c r="E6" s="530"/>
      <c r="F6" s="530"/>
      <c r="G6" s="530"/>
      <c r="H6" s="530"/>
      <c r="I6" s="530"/>
      <c r="J6" s="530"/>
      <c r="K6" s="530"/>
      <c r="L6" s="530"/>
      <c r="M6" s="530"/>
      <c r="N6" s="530"/>
      <c r="O6" s="530"/>
      <c r="P6" s="530"/>
      <c r="Q6" s="384"/>
      <c r="R6" s="384"/>
      <c r="S6" s="530"/>
      <c r="T6" s="530"/>
      <c r="U6" s="530"/>
      <c r="V6" s="530"/>
      <c r="W6" s="530"/>
      <c r="X6" s="530"/>
      <c r="Y6" s="530"/>
      <c r="Z6" s="530"/>
      <c r="AA6" s="855"/>
      <c r="AB6" s="530"/>
      <c r="AC6" s="530"/>
      <c r="AD6" s="530"/>
      <c r="AE6" s="530"/>
      <c r="AF6" s="384"/>
      <c r="AG6" s="384"/>
      <c r="AH6" s="502"/>
    </row>
    <row r="7" spans="1:34" ht="15" customHeight="1">
      <c r="A7" s="481"/>
      <c r="B7" s="302"/>
      <c r="C7" s="302"/>
      <c r="D7" s="389" t="s">
        <v>150</v>
      </c>
      <c r="E7" s="383" t="s">
        <v>155</v>
      </c>
      <c r="F7" s="387"/>
      <c r="G7" s="387"/>
      <c r="H7" s="387"/>
      <c r="I7" s="387"/>
      <c r="J7" s="387"/>
      <c r="K7" s="387"/>
      <c r="L7" s="387"/>
      <c r="M7" s="389" t="s">
        <v>150</v>
      </c>
      <c r="N7" s="383" t="s">
        <v>534</v>
      </c>
      <c r="O7" s="387"/>
      <c r="P7" s="387"/>
      <c r="Q7" s="387"/>
      <c r="R7" s="387"/>
      <c r="S7" s="383"/>
      <c r="T7" s="383"/>
      <c r="U7" s="383"/>
      <c r="V7" s="383"/>
      <c r="W7" s="302"/>
      <c r="X7" s="302"/>
      <c r="Y7" s="302"/>
      <c r="Z7" s="302"/>
      <c r="AA7" s="981"/>
      <c r="AB7" s="530"/>
      <c r="AC7" s="530"/>
      <c r="AD7" s="530"/>
      <c r="AE7" s="530"/>
      <c r="AF7" s="575"/>
      <c r="AG7" s="530"/>
      <c r="AH7" s="501"/>
    </row>
    <row r="8" spans="1:34" ht="12.75" customHeight="1">
      <c r="A8" s="481"/>
      <c r="B8" s="302"/>
      <c r="C8" s="302"/>
      <c r="D8" s="302"/>
      <c r="E8" s="302"/>
      <c r="F8" s="383"/>
      <c r="G8" s="383"/>
      <c r="H8" s="383"/>
      <c r="I8" s="383"/>
      <c r="J8" s="383"/>
      <c r="K8" s="302"/>
      <c r="L8" s="302"/>
      <c r="M8" s="677"/>
      <c r="N8" s="677"/>
      <c r="O8" s="677"/>
      <c r="P8" s="677"/>
      <c r="Q8" s="677"/>
      <c r="R8" s="677"/>
      <c r="S8" s="677"/>
      <c r="T8" s="677"/>
      <c r="U8" s="677"/>
      <c r="V8" s="677"/>
      <c r="W8" s="530"/>
      <c r="X8" s="951"/>
      <c r="Y8" s="951"/>
      <c r="Z8" s="530"/>
      <c r="AA8" s="963"/>
      <c r="AB8" s="575"/>
      <c r="AC8" s="530"/>
      <c r="AD8" s="951"/>
      <c r="AE8" s="951"/>
      <c r="AF8" s="575"/>
      <c r="AG8" s="530"/>
      <c r="AH8" s="501"/>
    </row>
    <row r="9" spans="1:34" s="745" customFormat="1" ht="15" customHeight="1">
      <c r="A9" s="369"/>
      <c r="B9" s="302"/>
      <c r="C9" s="387" t="s">
        <v>442</v>
      </c>
      <c r="D9" s="383" t="s">
        <v>461</v>
      </c>
      <c r="E9" s="302"/>
      <c r="F9" s="383"/>
      <c r="G9" s="383"/>
      <c r="H9" s="383"/>
      <c r="I9" s="383"/>
      <c r="J9" s="383"/>
      <c r="K9" s="302"/>
      <c r="L9" s="302"/>
      <c r="M9" s="677"/>
      <c r="N9" s="677"/>
      <c r="O9" s="677"/>
      <c r="P9" s="677"/>
      <c r="Q9" s="677"/>
      <c r="R9" s="677"/>
      <c r="S9" s="677"/>
      <c r="T9" s="677"/>
      <c r="U9" s="677"/>
      <c r="V9" s="677"/>
      <c r="W9" s="302"/>
      <c r="X9" s="979"/>
      <c r="Y9" s="979"/>
      <c r="Z9" s="302"/>
      <c r="AA9" s="982"/>
      <c r="AB9" s="583"/>
      <c r="AC9" s="302"/>
      <c r="AD9" s="979"/>
      <c r="AE9" s="979"/>
      <c r="AF9" s="583"/>
      <c r="AG9" s="302"/>
      <c r="AH9" s="874"/>
    </row>
    <row r="10" spans="1:34" ht="5.0999999999999996" customHeight="1">
      <c r="A10" s="481"/>
      <c r="B10" s="302"/>
      <c r="C10" s="302"/>
      <c r="D10" s="302"/>
      <c r="E10" s="302"/>
      <c r="F10" s="383"/>
      <c r="G10" s="383"/>
      <c r="H10" s="383"/>
      <c r="I10" s="383"/>
      <c r="J10" s="383"/>
      <c r="K10" s="383"/>
      <c r="L10" s="383"/>
      <c r="M10" s="383"/>
      <c r="N10" s="383"/>
      <c r="O10" s="383"/>
      <c r="P10" s="383"/>
      <c r="Q10" s="383"/>
      <c r="R10" s="383"/>
      <c r="S10" s="383"/>
      <c r="T10" s="383"/>
      <c r="U10" s="383"/>
      <c r="V10" s="383"/>
      <c r="W10" s="530"/>
      <c r="X10" s="951"/>
      <c r="Y10" s="951"/>
      <c r="Z10" s="530"/>
      <c r="AA10" s="983"/>
      <c r="AB10" s="575"/>
      <c r="AC10" s="530"/>
      <c r="AD10" s="951"/>
      <c r="AE10" s="951"/>
      <c r="AF10" s="575"/>
      <c r="AG10" s="530"/>
      <c r="AH10" s="873"/>
    </row>
    <row r="11" spans="1:34" ht="15" customHeight="1">
      <c r="A11" s="481"/>
      <c r="B11" s="640"/>
      <c r="C11" s="640"/>
      <c r="D11" s="389" t="s">
        <v>150</v>
      </c>
      <c r="E11" s="376" t="s">
        <v>1235</v>
      </c>
      <c r="F11" s="376"/>
      <c r="G11" s="376"/>
      <c r="H11" s="376"/>
      <c r="I11" s="376"/>
      <c r="J11" s="376"/>
      <c r="K11" s="152"/>
      <c r="L11" s="152"/>
      <c r="M11" s="389" t="s">
        <v>150</v>
      </c>
      <c r="N11" s="383" t="s">
        <v>193</v>
      </c>
      <c r="O11" s="152"/>
      <c r="P11" s="152"/>
      <c r="Q11" s="152"/>
      <c r="R11" s="302"/>
      <c r="S11" s="302"/>
      <c r="T11" s="302"/>
      <c r="U11" s="302"/>
      <c r="V11" s="302"/>
      <c r="W11" s="530"/>
      <c r="X11" s="951"/>
      <c r="Y11" s="951"/>
      <c r="Z11" s="530"/>
      <c r="AA11" s="983"/>
      <c r="AB11" s="575"/>
      <c r="AC11" s="530"/>
      <c r="AD11" s="951"/>
      <c r="AE11" s="951"/>
      <c r="AF11" s="868"/>
      <c r="AG11" s="530"/>
      <c r="AH11" s="873"/>
    </row>
    <row r="12" spans="1:34" ht="12.75" customHeight="1">
      <c r="A12" s="481"/>
      <c r="B12" s="302"/>
      <c r="C12" s="302"/>
      <c r="D12" s="302"/>
      <c r="E12" s="302"/>
      <c r="F12" s="383"/>
      <c r="G12" s="383"/>
      <c r="H12" s="383"/>
      <c r="I12" s="383"/>
      <c r="J12" s="383"/>
      <c r="K12" s="302"/>
      <c r="L12" s="302"/>
      <c r="M12" s="677"/>
      <c r="N12" s="677"/>
      <c r="O12" s="677"/>
      <c r="P12" s="677"/>
      <c r="Q12" s="677"/>
      <c r="R12" s="677"/>
      <c r="S12" s="677"/>
      <c r="T12" s="677"/>
      <c r="U12" s="677"/>
      <c r="V12" s="677"/>
      <c r="W12" s="530"/>
      <c r="X12" s="951"/>
      <c r="Y12" s="951"/>
      <c r="Z12" s="530"/>
      <c r="AA12" s="963"/>
      <c r="AB12" s="575"/>
      <c r="AC12" s="530"/>
      <c r="AD12" s="951"/>
      <c r="AE12" s="951"/>
      <c r="AF12" s="575"/>
      <c r="AG12" s="530"/>
      <c r="AH12" s="501"/>
    </row>
    <row r="13" spans="1:34" ht="15" customHeight="1">
      <c r="A13" s="481"/>
      <c r="B13" s="597"/>
      <c r="C13" s="770" t="s">
        <v>442</v>
      </c>
      <c r="D13" s="6" t="s">
        <v>444</v>
      </c>
      <c r="E13" s="517"/>
      <c r="F13" s="517"/>
      <c r="G13" s="517"/>
      <c r="H13" s="517"/>
      <c r="I13" s="517"/>
      <c r="J13" s="517"/>
      <c r="K13" s="517"/>
      <c r="L13" s="517"/>
      <c r="M13" s="517"/>
      <c r="N13" s="517"/>
      <c r="O13" s="517"/>
      <c r="P13" s="517"/>
      <c r="Q13" s="517"/>
      <c r="R13" s="517"/>
      <c r="S13" s="517"/>
      <c r="T13" s="517"/>
      <c r="U13" s="517"/>
      <c r="V13" s="517"/>
      <c r="W13" s="517"/>
      <c r="X13" s="517"/>
      <c r="Y13" s="517"/>
      <c r="Z13" s="517"/>
      <c r="AA13" s="481"/>
      <c r="AB13" s="716"/>
      <c r="AC13" s="716"/>
      <c r="AH13" s="874"/>
    </row>
    <row r="14" spans="1:34" ht="15" customHeight="1">
      <c r="A14" s="481"/>
      <c r="B14" s="376"/>
      <c r="C14" s="6" t="s">
        <v>235</v>
      </c>
      <c r="D14" s="6" t="s">
        <v>700</v>
      </c>
      <c r="E14" s="517"/>
      <c r="F14" s="517"/>
      <c r="G14" s="517"/>
      <c r="H14" s="517"/>
      <c r="I14" s="517"/>
      <c r="J14" s="517"/>
      <c r="K14" s="517"/>
      <c r="L14" s="517"/>
      <c r="M14" s="517"/>
      <c r="N14" s="517"/>
      <c r="O14" s="517"/>
      <c r="P14" s="517"/>
      <c r="Q14" s="517"/>
      <c r="R14" s="517"/>
      <c r="S14" s="517"/>
      <c r="T14" s="517"/>
      <c r="U14" s="517"/>
      <c r="V14" s="517"/>
      <c r="W14" s="517"/>
      <c r="X14" s="517"/>
      <c r="Y14" s="517"/>
      <c r="Z14" s="517"/>
      <c r="AA14" s="481"/>
      <c r="AB14" s="716"/>
      <c r="AC14" s="716"/>
      <c r="AH14" s="987"/>
    </row>
    <row r="15" spans="1:34" ht="15" customHeight="1">
      <c r="A15" s="481"/>
      <c r="B15" s="406"/>
      <c r="C15" s="6" t="s">
        <v>580</v>
      </c>
      <c r="D15" s="6" t="s">
        <v>1187</v>
      </c>
      <c r="E15" s="517"/>
      <c r="F15" s="517"/>
      <c r="G15" s="517"/>
      <c r="H15" s="517"/>
      <c r="I15" s="517"/>
      <c r="J15" s="517"/>
      <c r="K15" s="517"/>
      <c r="L15" s="517"/>
      <c r="M15" s="517"/>
      <c r="N15" s="517"/>
      <c r="O15" s="517"/>
      <c r="P15" s="517"/>
      <c r="Q15" s="517"/>
      <c r="R15" s="517"/>
      <c r="S15" s="517"/>
      <c r="T15" s="517"/>
      <c r="U15" s="517"/>
      <c r="V15" s="517"/>
      <c r="W15" s="517"/>
      <c r="X15" s="517"/>
      <c r="Y15" s="517"/>
      <c r="Z15" s="517"/>
      <c r="AA15" s="481"/>
      <c r="AB15" s="716"/>
      <c r="AC15" s="716"/>
      <c r="AH15" s="875"/>
    </row>
    <row r="16" spans="1:34" ht="15" customHeight="1">
      <c r="A16" s="481"/>
      <c r="B16" s="406"/>
      <c r="C16" s="6" t="s">
        <v>580</v>
      </c>
      <c r="D16" s="6" t="s">
        <v>642</v>
      </c>
      <c r="E16" s="517"/>
      <c r="F16" s="517"/>
      <c r="G16" s="517"/>
      <c r="H16" s="517"/>
      <c r="I16" s="517"/>
      <c r="J16" s="517"/>
      <c r="K16" s="517"/>
      <c r="L16" s="517"/>
      <c r="M16" s="517"/>
      <c r="N16" s="517"/>
      <c r="O16" s="517"/>
      <c r="P16" s="517"/>
      <c r="Q16" s="517"/>
      <c r="R16" s="517"/>
      <c r="S16" s="517"/>
      <c r="T16" s="517"/>
      <c r="U16" s="517"/>
      <c r="V16" s="517"/>
      <c r="W16" s="517"/>
      <c r="X16" s="517"/>
      <c r="Y16" s="517"/>
      <c r="Z16" s="517"/>
      <c r="AA16" s="481"/>
      <c r="AB16" s="716"/>
      <c r="AC16" s="716"/>
      <c r="AH16" s="875"/>
    </row>
    <row r="17" spans="1:38" ht="12.75" customHeight="1">
      <c r="A17" s="481"/>
      <c r="B17" s="376"/>
      <c r="C17" s="517"/>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481"/>
      <c r="AB17" s="716"/>
      <c r="AC17" s="716"/>
      <c r="AH17" s="874"/>
      <c r="AI17" s="716"/>
      <c r="AJ17" s="716"/>
      <c r="AK17" s="716"/>
      <c r="AL17" s="716"/>
    </row>
    <row r="18" spans="1:38" ht="15" customHeight="1">
      <c r="A18" s="481"/>
      <c r="B18" s="376"/>
      <c r="C18" s="6" t="s">
        <v>245</v>
      </c>
      <c r="D18" s="6" t="s">
        <v>529</v>
      </c>
      <c r="E18" s="517"/>
      <c r="F18" s="517"/>
      <c r="G18" s="517"/>
      <c r="H18" s="517"/>
      <c r="I18" s="517"/>
      <c r="J18" s="517"/>
      <c r="K18" s="517"/>
      <c r="L18" s="517"/>
      <c r="M18" s="517"/>
      <c r="N18" s="517"/>
      <c r="O18" s="517"/>
      <c r="P18" s="517"/>
      <c r="Q18" s="517"/>
      <c r="R18" s="517"/>
      <c r="S18" s="517"/>
      <c r="T18" s="517"/>
      <c r="U18" s="517"/>
      <c r="V18" s="517"/>
      <c r="W18" s="517"/>
      <c r="X18" s="517"/>
      <c r="Y18" s="517"/>
      <c r="Z18" s="517"/>
      <c r="AA18" s="481"/>
      <c r="AB18" s="716"/>
      <c r="AC18" s="716"/>
      <c r="AH18" s="874"/>
      <c r="AI18" s="716"/>
      <c r="AJ18" s="716"/>
      <c r="AK18" s="716"/>
    </row>
    <row r="19" spans="1:38" ht="15" customHeight="1">
      <c r="A19" s="481"/>
      <c r="B19" s="376"/>
      <c r="C19" s="6" t="s">
        <v>235</v>
      </c>
      <c r="D19" s="376" t="s">
        <v>1188</v>
      </c>
      <c r="E19" s="190"/>
      <c r="F19" s="190"/>
      <c r="G19" s="190"/>
      <c r="H19" s="190"/>
      <c r="I19" s="190"/>
      <c r="J19" s="190"/>
      <c r="K19" s="190"/>
      <c r="L19" s="190"/>
      <c r="M19" s="190"/>
      <c r="N19" s="190"/>
      <c r="O19" s="190"/>
      <c r="P19" s="190"/>
      <c r="Q19" s="190"/>
      <c r="R19" s="190"/>
      <c r="S19" s="190"/>
      <c r="T19" s="190"/>
      <c r="U19" s="190"/>
      <c r="V19" s="190"/>
      <c r="W19" s="190"/>
      <c r="X19" s="190"/>
      <c r="Y19" s="190"/>
      <c r="Z19" s="475"/>
      <c r="AA19" s="481"/>
      <c r="AB19" s="716"/>
      <c r="AC19" s="716"/>
      <c r="AH19" s="874"/>
      <c r="AI19" s="716"/>
      <c r="AJ19" s="716"/>
      <c r="AK19" s="716"/>
    </row>
    <row r="20" spans="1:38" ht="12.75" customHeight="1">
      <c r="A20" s="481"/>
      <c r="B20" s="519"/>
      <c r="C20" s="517"/>
      <c r="D20" s="517"/>
      <c r="E20" s="517"/>
      <c r="F20" s="517"/>
      <c r="G20" s="517"/>
      <c r="H20" s="517"/>
      <c r="I20" s="517"/>
      <c r="J20" s="517"/>
      <c r="K20" s="517"/>
      <c r="L20" s="517"/>
      <c r="M20" s="517"/>
      <c r="N20" s="517"/>
      <c r="O20" s="517"/>
      <c r="P20" s="517"/>
      <c r="Q20" s="517"/>
      <c r="R20" s="517"/>
      <c r="S20" s="517"/>
      <c r="T20" s="517"/>
      <c r="U20" s="517"/>
      <c r="V20" s="517"/>
      <c r="W20" s="517"/>
      <c r="X20" s="517"/>
      <c r="Y20" s="517"/>
      <c r="Z20" s="517"/>
      <c r="AA20" s="481"/>
      <c r="AB20" s="716"/>
      <c r="AC20" s="716"/>
      <c r="AH20" s="987"/>
      <c r="AI20" s="716"/>
      <c r="AJ20" s="716"/>
      <c r="AK20" s="716"/>
    </row>
    <row r="21" spans="1:38" s="745" customFormat="1" ht="15" customHeight="1">
      <c r="A21" s="369"/>
      <c r="B21" s="376"/>
      <c r="C21" s="6" t="s">
        <v>247</v>
      </c>
      <c r="D21" s="6" t="s">
        <v>1190</v>
      </c>
      <c r="E21" s="6"/>
      <c r="F21" s="6"/>
      <c r="G21" s="6"/>
      <c r="H21" s="6"/>
      <c r="I21" s="6"/>
      <c r="J21" s="6"/>
      <c r="K21" s="6"/>
      <c r="L21" s="6"/>
      <c r="M21" s="6"/>
      <c r="N21" s="6"/>
      <c r="O21" s="6"/>
      <c r="P21" s="6"/>
      <c r="Q21" s="6"/>
      <c r="R21" s="6"/>
      <c r="S21" s="6"/>
      <c r="T21" s="6"/>
      <c r="U21" s="6"/>
      <c r="V21" s="6"/>
      <c r="W21" s="6"/>
      <c r="X21" s="6"/>
      <c r="Y21" s="6"/>
      <c r="Z21" s="6"/>
      <c r="AA21" s="369"/>
      <c r="AH21" s="874"/>
    </row>
    <row r="22" spans="1:38" s="745" customFormat="1" ht="15" customHeight="1">
      <c r="A22" s="369"/>
      <c r="B22" s="406"/>
      <c r="C22" s="6"/>
      <c r="D22" s="6" t="s">
        <v>1191</v>
      </c>
      <c r="E22" s="6"/>
      <c r="F22" s="6"/>
      <c r="G22" s="6"/>
      <c r="H22" s="6"/>
      <c r="I22" s="6"/>
      <c r="J22" s="6"/>
      <c r="K22" s="6"/>
      <c r="L22" s="6"/>
      <c r="M22" s="6"/>
      <c r="N22" s="6"/>
      <c r="O22" s="6"/>
      <c r="P22" s="6"/>
      <c r="Q22" s="6"/>
      <c r="R22" s="6"/>
      <c r="S22" s="6"/>
      <c r="T22" s="6"/>
      <c r="U22" s="6"/>
      <c r="V22" s="6"/>
      <c r="W22" s="6"/>
      <c r="X22" s="6"/>
      <c r="Y22" s="6"/>
      <c r="Z22" s="6"/>
      <c r="AA22" s="369"/>
      <c r="AH22" s="874"/>
    </row>
    <row r="23" spans="1:38" s="745" customFormat="1" ht="15" customHeight="1">
      <c r="A23" s="369"/>
      <c r="B23" s="376"/>
      <c r="C23" s="6"/>
      <c r="D23" s="6" t="s">
        <v>1192</v>
      </c>
      <c r="E23" s="6"/>
      <c r="F23" s="6"/>
      <c r="G23" s="6"/>
      <c r="H23" s="6"/>
      <c r="I23" s="6"/>
      <c r="J23" s="6"/>
      <c r="K23" s="6"/>
      <c r="L23" s="6"/>
      <c r="M23" s="6"/>
      <c r="N23" s="6"/>
      <c r="O23" s="6"/>
      <c r="P23" s="6"/>
      <c r="Q23" s="6"/>
      <c r="R23" s="6"/>
      <c r="S23" s="6"/>
      <c r="T23" s="6"/>
      <c r="U23" s="6"/>
      <c r="V23" s="6"/>
      <c r="W23" s="6"/>
      <c r="X23" s="6"/>
      <c r="Y23" s="6"/>
      <c r="Z23" s="6"/>
      <c r="AA23" s="369"/>
      <c r="AH23" s="987"/>
    </row>
    <row r="24" spans="1:38" s="745" customFormat="1" ht="15" customHeight="1">
      <c r="A24" s="369"/>
      <c r="B24" s="376"/>
      <c r="C24" s="6"/>
      <c r="D24" s="6" t="s">
        <v>1193</v>
      </c>
      <c r="E24" s="6"/>
      <c r="F24" s="6"/>
      <c r="G24" s="6"/>
      <c r="H24" s="6"/>
      <c r="I24" s="6"/>
      <c r="J24" s="6"/>
      <c r="K24" s="6"/>
      <c r="L24" s="6"/>
      <c r="M24" s="6"/>
      <c r="N24" s="6"/>
      <c r="O24" s="6"/>
      <c r="P24" s="6"/>
      <c r="Q24" s="6"/>
      <c r="R24" s="6"/>
      <c r="S24" s="6"/>
      <c r="T24" s="6"/>
      <c r="U24" s="6"/>
      <c r="V24" s="6"/>
      <c r="W24" s="6"/>
      <c r="X24" s="6"/>
      <c r="Y24" s="6"/>
      <c r="Z24" s="6"/>
      <c r="AA24" s="369"/>
      <c r="AH24" s="874"/>
    </row>
    <row r="25" spans="1:38" ht="12.75" customHeight="1">
      <c r="A25" s="481"/>
      <c r="B25" s="376"/>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481"/>
      <c r="AB25" s="716"/>
      <c r="AC25" s="716"/>
      <c r="AD25" s="716"/>
      <c r="AE25" s="716"/>
      <c r="AF25" s="716"/>
      <c r="AG25" s="716"/>
      <c r="AH25" s="874"/>
      <c r="AI25" s="716"/>
      <c r="AJ25" s="716"/>
      <c r="AK25" s="716"/>
    </row>
    <row r="26" spans="1:38" s="745" customFormat="1" ht="15" customHeight="1">
      <c r="A26" s="369"/>
      <c r="B26" s="376"/>
      <c r="C26" s="376" t="s">
        <v>48</v>
      </c>
      <c r="D26" s="376" t="s">
        <v>342</v>
      </c>
      <c r="E26" s="376"/>
      <c r="F26" s="376"/>
      <c r="G26" s="376"/>
      <c r="H26" s="376"/>
      <c r="I26" s="376"/>
      <c r="J26" s="376"/>
      <c r="K26" s="376"/>
      <c r="L26" s="376"/>
      <c r="M26" s="376"/>
      <c r="N26" s="376"/>
      <c r="O26" s="376"/>
      <c r="P26" s="376"/>
      <c r="Q26" s="376"/>
      <c r="R26" s="376"/>
      <c r="S26" s="376"/>
      <c r="T26" s="376"/>
      <c r="U26" s="376"/>
      <c r="V26" s="376"/>
      <c r="W26" s="376"/>
      <c r="X26" s="376"/>
      <c r="Y26" s="376"/>
      <c r="Z26" s="376"/>
      <c r="AA26" s="369"/>
      <c r="AH26" s="874"/>
    </row>
    <row r="27" spans="1:38" s="745" customFormat="1" ht="15" customHeight="1">
      <c r="A27" s="369"/>
      <c r="B27" s="376"/>
      <c r="C27" s="376"/>
      <c r="D27" s="376" t="s">
        <v>27</v>
      </c>
      <c r="E27" s="376"/>
      <c r="F27" s="376"/>
      <c r="G27" s="376"/>
      <c r="H27" s="376"/>
      <c r="I27" s="376"/>
      <c r="J27" s="376"/>
      <c r="K27" s="376"/>
      <c r="L27" s="376"/>
      <c r="M27" s="376"/>
      <c r="N27" s="376"/>
      <c r="O27" s="376"/>
      <c r="P27" s="376"/>
      <c r="Q27" s="376"/>
      <c r="R27" s="376"/>
      <c r="S27" s="376"/>
      <c r="T27" s="376"/>
      <c r="U27" s="376"/>
      <c r="V27" s="376"/>
      <c r="W27" s="376"/>
      <c r="X27" s="376"/>
      <c r="Y27" s="376"/>
      <c r="Z27" s="376"/>
      <c r="AA27" s="369"/>
      <c r="AH27" s="875"/>
    </row>
    <row r="28" spans="1:38" s="745" customFormat="1" ht="15" customHeight="1">
      <c r="A28" s="369"/>
      <c r="B28" s="376"/>
      <c r="C28" s="376"/>
      <c r="D28" s="376" t="s">
        <v>30</v>
      </c>
      <c r="E28" s="376"/>
      <c r="F28" s="376"/>
      <c r="G28" s="376"/>
      <c r="H28" s="376"/>
      <c r="I28" s="376"/>
      <c r="J28" s="376"/>
      <c r="K28" s="376"/>
      <c r="L28" s="376"/>
      <c r="M28" s="376"/>
      <c r="N28" s="376"/>
      <c r="O28" s="376"/>
      <c r="P28" s="376"/>
      <c r="Q28" s="376"/>
      <c r="R28" s="376"/>
      <c r="S28" s="376"/>
      <c r="T28" s="376"/>
      <c r="U28" s="376"/>
      <c r="V28" s="376"/>
      <c r="W28" s="376"/>
      <c r="X28" s="376"/>
      <c r="Y28" s="376"/>
      <c r="Z28" s="376"/>
      <c r="AA28" s="369"/>
      <c r="AH28" s="874"/>
    </row>
    <row r="29" spans="1:38" ht="12.75" customHeight="1">
      <c r="A29" s="481"/>
      <c r="B29" s="376"/>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481"/>
      <c r="AB29" s="716"/>
      <c r="AC29" s="716"/>
      <c r="AD29" s="716"/>
      <c r="AE29" s="716"/>
      <c r="AF29" s="716"/>
      <c r="AG29" s="716"/>
      <c r="AH29" s="874"/>
      <c r="AI29" s="716"/>
      <c r="AJ29" s="716"/>
      <c r="AK29" s="716"/>
    </row>
    <row r="30" spans="1:38" ht="15" customHeight="1">
      <c r="A30" s="481"/>
      <c r="B30" s="376"/>
      <c r="C30" s="6" t="s">
        <v>706</v>
      </c>
      <c r="D30" s="6" t="s">
        <v>966</v>
      </c>
      <c r="E30" s="770"/>
      <c r="F30" s="770"/>
      <c r="G30" s="770"/>
      <c r="H30" s="770"/>
      <c r="I30" s="770"/>
      <c r="J30" s="770"/>
      <c r="K30" s="770"/>
      <c r="L30" s="770"/>
      <c r="M30" s="770"/>
      <c r="N30" s="770"/>
      <c r="O30" s="770"/>
      <c r="P30" s="770"/>
      <c r="Q30" s="770"/>
      <c r="R30" s="517"/>
      <c r="S30" s="517"/>
      <c r="T30" s="517"/>
      <c r="U30" s="517"/>
      <c r="V30" s="517"/>
      <c r="W30" s="517"/>
      <c r="X30" s="517"/>
      <c r="Y30" s="517"/>
      <c r="Z30" s="517"/>
      <c r="AA30" s="481"/>
      <c r="AB30" s="716"/>
      <c r="AC30" s="716"/>
      <c r="AH30" s="874"/>
    </row>
    <row r="31" spans="1:38" ht="15" customHeight="1">
      <c r="A31" s="481"/>
      <c r="B31" s="376"/>
      <c r="C31" s="517"/>
      <c r="D31" s="17" t="s">
        <v>1100</v>
      </c>
      <c r="E31" s="770"/>
      <c r="F31" s="770"/>
      <c r="G31" s="770"/>
      <c r="H31" s="770"/>
      <c r="I31" s="770"/>
      <c r="J31" s="770"/>
      <c r="K31" s="770"/>
      <c r="L31" s="770"/>
      <c r="M31" s="770"/>
      <c r="N31" s="770"/>
      <c r="O31" s="770"/>
      <c r="P31" s="770"/>
      <c r="Q31" s="770"/>
      <c r="R31" s="517"/>
      <c r="S31" s="517"/>
      <c r="T31" s="517"/>
      <c r="U31" s="517"/>
      <c r="V31" s="517"/>
      <c r="W31" s="517"/>
      <c r="X31" s="517"/>
      <c r="Y31" s="517"/>
      <c r="Z31" s="517"/>
      <c r="AA31" s="481"/>
      <c r="AB31" s="716"/>
      <c r="AC31" s="716"/>
      <c r="AH31" s="874"/>
      <c r="AI31" s="716"/>
      <c r="AJ31" s="716"/>
      <c r="AK31" s="716"/>
    </row>
    <row r="32" spans="1:38" ht="15" customHeight="1">
      <c r="A32" s="481"/>
      <c r="B32" s="376"/>
      <c r="C32" s="384"/>
      <c r="D32" s="514" t="s">
        <v>254</v>
      </c>
      <c r="E32" s="150"/>
      <c r="F32" s="150"/>
      <c r="G32" s="150"/>
      <c r="H32" s="150"/>
      <c r="I32" s="150"/>
      <c r="J32" s="150"/>
      <c r="K32" s="150"/>
      <c r="L32" s="150"/>
      <c r="M32" s="150"/>
      <c r="N32" s="150"/>
      <c r="O32" s="150"/>
      <c r="P32" s="150"/>
      <c r="Q32" s="150"/>
      <c r="R32" s="384"/>
      <c r="S32" s="384"/>
      <c r="T32" s="384"/>
      <c r="U32" s="384"/>
      <c r="V32" s="384"/>
      <c r="W32" s="384"/>
      <c r="X32" s="384"/>
      <c r="Y32" s="384"/>
      <c r="Z32" s="384"/>
      <c r="AA32" s="481"/>
      <c r="AB32" s="716"/>
      <c r="AC32" s="716"/>
      <c r="AD32" s="716"/>
      <c r="AE32" s="716"/>
      <c r="AF32" s="716"/>
      <c r="AG32" s="716"/>
      <c r="AH32" s="874"/>
      <c r="AI32" s="716"/>
      <c r="AJ32" s="716"/>
      <c r="AK32" s="716"/>
    </row>
    <row r="33" spans="1:38" ht="15" customHeight="1">
      <c r="A33" s="481"/>
      <c r="B33" s="376"/>
      <c r="C33" s="384"/>
      <c r="D33" s="514" t="s">
        <v>627</v>
      </c>
      <c r="E33" s="150"/>
      <c r="F33" s="150"/>
      <c r="G33" s="150"/>
      <c r="H33" s="150"/>
      <c r="I33" s="150"/>
      <c r="J33" s="150"/>
      <c r="K33" s="150"/>
      <c r="L33" s="150"/>
      <c r="M33" s="150"/>
      <c r="N33" s="150"/>
      <c r="O33" s="150"/>
      <c r="P33" s="150"/>
      <c r="Q33" s="150"/>
      <c r="R33" s="384"/>
      <c r="S33" s="384"/>
      <c r="T33" s="384"/>
      <c r="U33" s="384"/>
      <c r="V33" s="384"/>
      <c r="W33" s="384"/>
      <c r="X33" s="384"/>
      <c r="Y33" s="384"/>
      <c r="Z33" s="384"/>
      <c r="AA33" s="481"/>
      <c r="AB33" s="716"/>
      <c r="AC33" s="716"/>
      <c r="AD33" s="716"/>
      <c r="AE33" s="716"/>
      <c r="AF33" s="716"/>
      <c r="AG33" s="716"/>
      <c r="AH33" s="875"/>
    </row>
    <row r="34" spans="1:38" ht="15" customHeight="1">
      <c r="A34" s="481"/>
      <c r="B34" s="376"/>
      <c r="C34" s="384"/>
      <c r="D34" s="376" t="s">
        <v>1181</v>
      </c>
      <c r="E34" s="150"/>
      <c r="F34" s="150"/>
      <c r="G34" s="150"/>
      <c r="H34" s="150"/>
      <c r="I34" s="150"/>
      <c r="J34" s="150"/>
      <c r="K34" s="150"/>
      <c r="L34" s="150"/>
      <c r="M34" s="150"/>
      <c r="N34" s="150"/>
      <c r="O34" s="150"/>
      <c r="P34" s="150"/>
      <c r="Q34" s="150"/>
      <c r="R34" s="384"/>
      <c r="S34" s="384"/>
      <c r="T34" s="384"/>
      <c r="U34" s="384"/>
      <c r="V34" s="384"/>
      <c r="W34" s="384"/>
      <c r="X34" s="384"/>
      <c r="Y34" s="384"/>
      <c r="Z34" s="384"/>
      <c r="AA34" s="481"/>
      <c r="AB34" s="716"/>
      <c r="AC34" s="716"/>
      <c r="AD34" s="716"/>
      <c r="AE34" s="716"/>
      <c r="AF34" s="716"/>
      <c r="AG34" s="716"/>
      <c r="AH34" s="874"/>
      <c r="AI34" s="716"/>
      <c r="AJ34" s="716"/>
      <c r="AK34" s="716"/>
    </row>
    <row r="35" spans="1:38" ht="15" customHeight="1">
      <c r="A35" s="481"/>
      <c r="B35" s="376"/>
      <c r="C35" s="384"/>
      <c r="D35" s="376" t="s">
        <v>91</v>
      </c>
      <c r="E35" s="150"/>
      <c r="F35" s="150"/>
      <c r="G35" s="150"/>
      <c r="H35" s="150"/>
      <c r="I35" s="150"/>
      <c r="J35" s="150"/>
      <c r="K35" s="150"/>
      <c r="L35" s="150"/>
      <c r="M35" s="150"/>
      <c r="N35" s="150"/>
      <c r="O35" s="150"/>
      <c r="P35" s="150"/>
      <c r="Q35" s="150"/>
      <c r="R35" s="384"/>
      <c r="S35" s="384"/>
      <c r="T35" s="384"/>
      <c r="U35" s="384"/>
      <c r="V35" s="384"/>
      <c r="W35" s="384"/>
      <c r="X35" s="384"/>
      <c r="Y35" s="384"/>
      <c r="Z35" s="384"/>
      <c r="AA35" s="481"/>
      <c r="AB35" s="716"/>
      <c r="AC35" s="716"/>
      <c r="AD35" s="716"/>
      <c r="AE35" s="716"/>
      <c r="AF35" s="716"/>
      <c r="AG35" s="716"/>
      <c r="AH35" s="875"/>
      <c r="AI35" s="716"/>
      <c r="AJ35" s="716"/>
      <c r="AK35" s="716"/>
      <c r="AL35" s="716"/>
    </row>
    <row r="36" spans="1:38" ht="15" customHeight="1">
      <c r="A36" s="481"/>
      <c r="B36" s="376"/>
      <c r="C36" s="384"/>
      <c r="D36" s="514" t="s">
        <v>657</v>
      </c>
      <c r="E36" s="150"/>
      <c r="F36" s="150"/>
      <c r="G36" s="150"/>
      <c r="H36" s="150"/>
      <c r="I36" s="150"/>
      <c r="J36" s="150"/>
      <c r="K36" s="150"/>
      <c r="L36" s="150"/>
      <c r="M36" s="150"/>
      <c r="N36" s="150"/>
      <c r="O36" s="150"/>
      <c r="P36" s="150"/>
      <c r="Q36" s="150"/>
      <c r="R36" s="384"/>
      <c r="S36" s="384"/>
      <c r="T36" s="384"/>
      <c r="U36" s="384"/>
      <c r="V36" s="384"/>
      <c r="W36" s="384"/>
      <c r="X36" s="384"/>
      <c r="Y36" s="384"/>
      <c r="Z36" s="384"/>
      <c r="AA36" s="481"/>
      <c r="AB36" s="716"/>
      <c r="AC36" s="716"/>
      <c r="AD36" s="716"/>
      <c r="AE36" s="716"/>
      <c r="AF36" s="716"/>
      <c r="AG36" s="716"/>
      <c r="AH36" s="874"/>
    </row>
    <row r="37" spans="1:38" ht="8.1" customHeight="1">
      <c r="A37" s="481"/>
      <c r="B37" s="646"/>
      <c r="C37" s="766"/>
      <c r="D37" s="770"/>
      <c r="E37" s="770"/>
      <c r="F37" s="770"/>
      <c r="G37" s="770"/>
      <c r="H37" s="770"/>
      <c r="I37" s="770"/>
      <c r="J37" s="770"/>
      <c r="K37" s="770"/>
      <c r="L37" s="770"/>
      <c r="M37" s="770"/>
      <c r="N37" s="770"/>
      <c r="O37" s="770"/>
      <c r="P37" s="770"/>
      <c r="Q37" s="770"/>
      <c r="R37" s="517"/>
      <c r="S37" s="517"/>
      <c r="T37" s="517"/>
      <c r="U37" s="517"/>
      <c r="V37" s="517"/>
      <c r="W37" s="517"/>
      <c r="X37" s="517"/>
      <c r="Y37" s="517"/>
      <c r="Z37" s="517"/>
      <c r="AA37" s="481"/>
      <c r="AB37" s="716"/>
      <c r="AC37" s="716"/>
      <c r="AH37" s="875"/>
      <c r="AI37" s="716"/>
      <c r="AJ37" s="716"/>
      <c r="AK37" s="716"/>
      <c r="AL37" s="716"/>
    </row>
    <row r="38" spans="1:38" ht="15" customHeight="1">
      <c r="A38" s="481"/>
      <c r="B38" s="376"/>
      <c r="C38" s="150"/>
      <c r="D38" s="376" t="s">
        <v>120</v>
      </c>
      <c r="E38" s="376" t="s">
        <v>108</v>
      </c>
      <c r="F38" s="150"/>
      <c r="G38" s="150"/>
      <c r="H38" s="150"/>
      <c r="I38" s="150"/>
      <c r="J38" s="150"/>
      <c r="K38" s="150"/>
      <c r="L38" s="150"/>
      <c r="M38" s="150"/>
      <c r="N38" s="150"/>
      <c r="O38" s="150"/>
      <c r="P38" s="150"/>
      <c r="Q38" s="150"/>
      <c r="R38" s="384"/>
      <c r="S38" s="384"/>
      <c r="T38" s="384"/>
      <c r="U38" s="384"/>
      <c r="V38" s="384"/>
      <c r="W38" s="384"/>
      <c r="X38" s="384"/>
      <c r="Y38" s="384"/>
      <c r="Z38" s="384"/>
      <c r="AA38" s="481"/>
      <c r="AB38" s="716"/>
      <c r="AC38" s="716"/>
      <c r="AD38" s="716"/>
      <c r="AE38" s="716"/>
      <c r="AF38" s="716"/>
      <c r="AG38" s="716"/>
      <c r="AH38" s="730"/>
    </row>
    <row r="39" spans="1:38" ht="15" customHeight="1">
      <c r="A39" s="481"/>
      <c r="B39" s="376"/>
      <c r="C39" s="190"/>
      <c r="D39" s="150" t="s">
        <v>89</v>
      </c>
      <c r="E39" s="376" t="s">
        <v>1182</v>
      </c>
      <c r="F39" s="150"/>
      <c r="G39" s="150"/>
      <c r="H39" s="150"/>
      <c r="I39" s="150"/>
      <c r="J39" s="150"/>
      <c r="K39" s="150"/>
      <c r="L39" s="150"/>
      <c r="M39" s="150"/>
      <c r="N39" s="150"/>
      <c r="O39" s="150"/>
      <c r="P39" s="150"/>
      <c r="Q39" s="150"/>
      <c r="R39" s="384"/>
      <c r="S39" s="384"/>
      <c r="T39" s="384"/>
      <c r="U39" s="384"/>
      <c r="V39" s="384"/>
      <c r="W39" s="384"/>
      <c r="X39" s="384"/>
      <c r="Y39" s="384"/>
      <c r="Z39" s="384"/>
      <c r="AA39" s="481"/>
      <c r="AB39" s="716"/>
      <c r="AC39" s="716"/>
      <c r="AD39" s="716"/>
      <c r="AE39" s="716"/>
      <c r="AF39" s="716"/>
      <c r="AG39" s="716"/>
      <c r="AH39" s="875"/>
      <c r="AI39" s="716"/>
      <c r="AJ39" s="716"/>
      <c r="AK39" s="716"/>
      <c r="AL39" s="716"/>
    </row>
    <row r="40" spans="1:38" ht="5.0999999999999996" customHeight="1">
      <c r="A40" s="481"/>
      <c r="B40" s="376"/>
      <c r="C40" s="190"/>
      <c r="D40" s="150"/>
      <c r="E40" s="150"/>
      <c r="F40" s="150"/>
      <c r="G40" s="150"/>
      <c r="H40" s="150"/>
      <c r="I40" s="150"/>
      <c r="J40" s="150"/>
      <c r="K40" s="150"/>
      <c r="L40" s="150"/>
      <c r="M40" s="150"/>
      <c r="N40" s="150"/>
      <c r="O40" s="150"/>
      <c r="P40" s="150"/>
      <c r="Q40" s="150"/>
      <c r="R40" s="384"/>
      <c r="S40" s="384"/>
      <c r="T40" s="384"/>
      <c r="U40" s="384"/>
      <c r="V40" s="384"/>
      <c r="W40" s="384"/>
      <c r="X40" s="384"/>
      <c r="Y40" s="384"/>
      <c r="Z40" s="384"/>
      <c r="AA40" s="481"/>
      <c r="AB40" s="716"/>
      <c r="AC40" s="716"/>
      <c r="AD40" s="716"/>
      <c r="AE40" s="716"/>
      <c r="AF40" s="716"/>
      <c r="AG40" s="716"/>
      <c r="AH40" s="874"/>
      <c r="AI40" s="716"/>
      <c r="AJ40" s="716"/>
      <c r="AK40" s="716"/>
    </row>
    <row r="41" spans="1:38" ht="15" customHeight="1">
      <c r="A41" s="481"/>
      <c r="B41" s="376"/>
      <c r="C41" s="190"/>
      <c r="D41" s="376" t="s">
        <v>251</v>
      </c>
      <c r="E41" s="376" t="s">
        <v>1183</v>
      </c>
      <c r="F41" s="150"/>
      <c r="G41" s="150"/>
      <c r="H41" s="150"/>
      <c r="I41" s="150"/>
      <c r="J41" s="150"/>
      <c r="K41" s="150"/>
      <c r="L41" s="150"/>
      <c r="M41" s="150"/>
      <c r="N41" s="150"/>
      <c r="O41" s="150"/>
      <c r="P41" s="150"/>
      <c r="Q41" s="150"/>
      <c r="R41" s="384"/>
      <c r="S41" s="384"/>
      <c r="T41" s="384"/>
      <c r="U41" s="384"/>
      <c r="V41" s="384"/>
      <c r="W41" s="384"/>
      <c r="X41" s="384"/>
      <c r="Y41" s="384"/>
      <c r="Z41" s="384"/>
      <c r="AA41" s="481"/>
      <c r="AB41" s="716"/>
      <c r="AC41" s="716"/>
      <c r="AD41" s="716"/>
      <c r="AE41" s="716"/>
      <c r="AF41" s="716"/>
      <c r="AG41" s="716"/>
      <c r="AH41" s="874"/>
      <c r="AI41" s="716"/>
      <c r="AJ41" s="716"/>
      <c r="AK41" s="716"/>
      <c r="AL41" s="716"/>
    </row>
    <row r="42" spans="1:38" ht="15" customHeight="1">
      <c r="A42" s="481"/>
      <c r="B42" s="376"/>
      <c r="C42" s="150"/>
      <c r="D42" s="384"/>
      <c r="E42" s="376" t="s">
        <v>132</v>
      </c>
      <c r="F42" s="150"/>
      <c r="G42" s="150"/>
      <c r="H42" s="150"/>
      <c r="I42" s="150"/>
      <c r="J42" s="150"/>
      <c r="K42" s="150"/>
      <c r="L42" s="150"/>
      <c r="M42" s="150"/>
      <c r="N42" s="150"/>
      <c r="O42" s="150"/>
      <c r="P42" s="150"/>
      <c r="Q42" s="150"/>
      <c r="R42" s="384"/>
      <c r="S42" s="384"/>
      <c r="T42" s="384"/>
      <c r="U42" s="384"/>
      <c r="V42" s="384"/>
      <c r="W42" s="384"/>
      <c r="X42" s="384"/>
      <c r="Y42" s="384"/>
      <c r="Z42" s="384"/>
      <c r="AA42" s="481"/>
      <c r="AB42" s="716"/>
      <c r="AC42" s="716"/>
      <c r="AD42" s="716"/>
      <c r="AE42" s="716"/>
      <c r="AF42" s="716"/>
      <c r="AG42" s="716"/>
      <c r="AH42" s="988"/>
      <c r="AI42" s="716"/>
      <c r="AJ42" s="716"/>
      <c r="AK42" s="716"/>
      <c r="AL42" s="716"/>
    </row>
    <row r="43" spans="1:38" ht="15" customHeight="1">
      <c r="A43" s="481"/>
      <c r="B43" s="376"/>
      <c r="C43" s="150"/>
      <c r="D43" s="384"/>
      <c r="E43" s="376" t="s">
        <v>1184</v>
      </c>
      <c r="F43" s="150"/>
      <c r="G43" s="150"/>
      <c r="H43" s="150"/>
      <c r="I43" s="150"/>
      <c r="J43" s="150"/>
      <c r="K43" s="150"/>
      <c r="L43" s="150"/>
      <c r="M43" s="150"/>
      <c r="N43" s="150"/>
      <c r="O43" s="150"/>
      <c r="P43" s="150"/>
      <c r="Q43" s="150"/>
      <c r="R43" s="384"/>
      <c r="S43" s="384"/>
      <c r="T43" s="384"/>
      <c r="U43" s="384"/>
      <c r="V43" s="384"/>
      <c r="W43" s="384"/>
      <c r="X43" s="384"/>
      <c r="Y43" s="384"/>
      <c r="Z43" s="384"/>
      <c r="AA43" s="481"/>
      <c r="AB43" s="716"/>
      <c r="AC43" s="716"/>
      <c r="AD43" s="716"/>
      <c r="AE43" s="716"/>
      <c r="AF43" s="716"/>
      <c r="AG43" s="716"/>
      <c r="AH43" s="874"/>
    </row>
    <row r="44" spans="1:38" ht="12.75" customHeight="1">
      <c r="A44" s="481"/>
      <c r="B44" s="646"/>
      <c r="C44" s="190"/>
      <c r="D44" s="978"/>
      <c r="E44" s="770"/>
      <c r="F44" s="770"/>
      <c r="G44" s="770"/>
      <c r="H44" s="770"/>
      <c r="I44" s="770"/>
      <c r="J44" s="770"/>
      <c r="K44" s="770"/>
      <c r="L44" s="770"/>
      <c r="M44" s="770"/>
      <c r="N44" s="770"/>
      <c r="O44" s="770"/>
      <c r="P44" s="770"/>
      <c r="Q44" s="770"/>
      <c r="R44" s="517"/>
      <c r="S44" s="517"/>
      <c r="T44" s="517"/>
      <c r="U44" s="517"/>
      <c r="V44" s="517"/>
      <c r="W44" s="517"/>
      <c r="X44" s="517"/>
      <c r="Y44" s="517"/>
      <c r="Z44" s="517"/>
      <c r="AA44" s="481"/>
      <c r="AB44" s="716"/>
      <c r="AC44" s="716"/>
      <c r="AH44" s="875"/>
      <c r="AI44" s="716"/>
      <c r="AJ44" s="716"/>
      <c r="AK44" s="716"/>
      <c r="AL44" s="716"/>
    </row>
    <row r="45" spans="1:38" s="737" customFormat="1" ht="15" customHeight="1">
      <c r="A45" s="481"/>
      <c r="B45" s="519"/>
      <c r="C45" s="376" t="s">
        <v>708</v>
      </c>
      <c r="D45" s="376" t="s">
        <v>298</v>
      </c>
      <c r="E45" s="770"/>
      <c r="F45" s="770"/>
      <c r="G45" s="770"/>
      <c r="H45" s="770"/>
      <c r="I45" s="770"/>
      <c r="J45" s="770"/>
      <c r="K45" s="770"/>
      <c r="L45" s="770"/>
      <c r="M45" s="770"/>
      <c r="N45" s="770"/>
      <c r="O45" s="770"/>
      <c r="P45" s="770"/>
      <c r="Q45" s="770"/>
      <c r="R45" s="517"/>
      <c r="S45" s="517"/>
      <c r="T45" s="517"/>
      <c r="U45" s="517"/>
      <c r="V45" s="517"/>
      <c r="W45" s="517"/>
      <c r="X45" s="517"/>
      <c r="Y45" s="517"/>
      <c r="Z45" s="517"/>
      <c r="AA45" s="481"/>
      <c r="AH45" s="987"/>
    </row>
    <row r="46" spans="1:38" ht="15" customHeight="1">
      <c r="A46" s="481"/>
      <c r="B46" s="519"/>
      <c r="C46" s="376"/>
      <c r="D46" s="376" t="s">
        <v>35</v>
      </c>
      <c r="E46" s="770"/>
      <c r="F46" s="770"/>
      <c r="G46" s="770"/>
      <c r="H46" s="770"/>
      <c r="I46" s="770"/>
      <c r="J46" s="770"/>
      <c r="K46" s="770"/>
      <c r="L46" s="770"/>
      <c r="M46" s="770"/>
      <c r="N46" s="770"/>
      <c r="O46" s="770"/>
      <c r="P46" s="770"/>
      <c r="Q46" s="770"/>
      <c r="R46" s="517"/>
      <c r="S46" s="517"/>
      <c r="T46" s="517"/>
      <c r="U46" s="517"/>
      <c r="V46" s="517"/>
      <c r="W46" s="517"/>
      <c r="X46" s="517"/>
      <c r="Y46" s="517"/>
      <c r="Z46" s="517"/>
      <c r="AA46" s="481"/>
      <c r="AB46" s="716"/>
      <c r="AC46" s="716"/>
      <c r="AH46" s="987"/>
      <c r="AI46" s="716"/>
      <c r="AJ46" s="716"/>
      <c r="AK46" s="716"/>
      <c r="AL46" s="716"/>
    </row>
    <row r="47" spans="1:38" s="737" customFormat="1" ht="8.1" customHeight="1">
      <c r="A47" s="481"/>
      <c r="B47" s="520"/>
      <c r="C47" s="190"/>
      <c r="D47" s="150"/>
      <c r="E47" s="770"/>
      <c r="F47" s="770"/>
      <c r="G47" s="770"/>
      <c r="H47" s="770"/>
      <c r="I47" s="770"/>
      <c r="J47" s="770"/>
      <c r="K47" s="770"/>
      <c r="L47" s="770"/>
      <c r="M47" s="770"/>
      <c r="N47" s="770"/>
      <c r="O47" s="770"/>
      <c r="P47" s="770"/>
      <c r="Q47" s="770"/>
      <c r="R47" s="641"/>
      <c r="S47" s="641"/>
      <c r="T47" s="641"/>
      <c r="U47" s="641"/>
      <c r="V47" s="641"/>
      <c r="W47" s="641"/>
      <c r="X47" s="376"/>
      <c r="Y47" s="376"/>
      <c r="Z47" s="376"/>
      <c r="AA47" s="369"/>
      <c r="AB47" s="638"/>
      <c r="AC47" s="638"/>
      <c r="AD47" s="638"/>
      <c r="AE47" s="638"/>
      <c r="AF47" s="638"/>
      <c r="AG47" s="638"/>
      <c r="AH47" s="987"/>
    </row>
    <row r="48" spans="1:38" s="737" customFormat="1" ht="15" customHeight="1">
      <c r="A48" s="481"/>
      <c r="B48" s="376"/>
      <c r="C48" s="376" t="s">
        <v>711</v>
      </c>
      <c r="D48" s="376" t="s">
        <v>1185</v>
      </c>
      <c r="E48" s="770"/>
      <c r="F48" s="770"/>
      <c r="G48" s="770"/>
      <c r="H48" s="770"/>
      <c r="I48" s="770"/>
      <c r="J48" s="770"/>
      <c r="K48" s="770"/>
      <c r="L48" s="770"/>
      <c r="M48" s="770"/>
      <c r="N48" s="770"/>
      <c r="O48" s="770"/>
      <c r="P48" s="770"/>
      <c r="Q48" s="770"/>
      <c r="R48" s="639"/>
      <c r="S48" s="639"/>
      <c r="T48" s="639"/>
      <c r="U48" s="639"/>
      <c r="V48" s="639"/>
      <c r="W48" s="639"/>
      <c r="X48" s="376"/>
      <c r="Y48" s="376"/>
      <c r="Z48" s="376"/>
      <c r="AA48" s="369"/>
      <c r="AB48" s="638"/>
      <c r="AC48" s="638"/>
      <c r="AD48" s="638"/>
      <c r="AE48" s="638"/>
      <c r="AF48" s="638"/>
      <c r="AG48" s="638"/>
      <c r="AH48" s="988"/>
    </row>
    <row r="49" spans="1:38" s="737" customFormat="1" ht="15" customHeight="1">
      <c r="A49" s="481"/>
      <c r="B49" s="376"/>
      <c r="C49" s="514"/>
      <c r="D49" s="376" t="s">
        <v>1186</v>
      </c>
      <c r="E49" s="770"/>
      <c r="F49" s="770"/>
      <c r="G49" s="770"/>
      <c r="H49" s="770"/>
      <c r="I49" s="770"/>
      <c r="J49" s="770"/>
      <c r="K49" s="770"/>
      <c r="L49" s="770"/>
      <c r="M49" s="770"/>
      <c r="N49" s="770"/>
      <c r="O49" s="770"/>
      <c r="P49" s="770"/>
      <c r="Q49" s="770"/>
      <c r="R49" s="517"/>
      <c r="S49" s="517"/>
      <c r="T49" s="517"/>
      <c r="U49" s="517"/>
      <c r="V49" s="517"/>
      <c r="W49" s="517"/>
      <c r="X49" s="376"/>
      <c r="Y49" s="376"/>
      <c r="Z49" s="376"/>
      <c r="AA49" s="481"/>
      <c r="AB49" s="638"/>
      <c r="AC49" s="638"/>
      <c r="AD49" s="638"/>
      <c r="AE49" s="638"/>
      <c r="AF49" s="638"/>
      <c r="AG49" s="638"/>
      <c r="AH49" s="874"/>
    </row>
    <row r="50" spans="1:38" s="737" customFormat="1" ht="8.1" customHeight="1">
      <c r="A50" s="481"/>
      <c r="B50" s="376"/>
      <c r="C50" s="190"/>
      <c r="D50" s="150"/>
      <c r="E50" s="770"/>
      <c r="F50" s="770"/>
      <c r="G50" s="770"/>
      <c r="H50" s="770"/>
      <c r="I50" s="770"/>
      <c r="J50" s="770"/>
      <c r="K50" s="770"/>
      <c r="L50" s="770"/>
      <c r="M50" s="770"/>
      <c r="N50" s="770"/>
      <c r="O50" s="770"/>
      <c r="P50" s="770"/>
      <c r="Q50" s="770"/>
      <c r="R50" s="517"/>
      <c r="S50" s="517"/>
      <c r="T50" s="517"/>
      <c r="U50" s="517"/>
      <c r="V50" s="517"/>
      <c r="W50" s="517"/>
      <c r="X50" s="376"/>
      <c r="Y50" s="383"/>
      <c r="Z50" s="383"/>
      <c r="AA50" s="481"/>
      <c r="AB50" s="697"/>
      <c r="AC50" s="697"/>
      <c r="AD50" s="697"/>
      <c r="AE50" s="697"/>
      <c r="AF50" s="697"/>
      <c r="AG50" s="697"/>
      <c r="AH50" s="874"/>
    </row>
    <row r="51" spans="1:38" s="737" customFormat="1" ht="15" customHeight="1">
      <c r="A51" s="481"/>
      <c r="B51" s="376"/>
      <c r="C51" s="376" t="s">
        <v>595</v>
      </c>
      <c r="D51" s="376" t="s">
        <v>925</v>
      </c>
      <c r="E51" s="517"/>
      <c r="F51" s="517"/>
      <c r="G51" s="517"/>
      <c r="H51" s="517"/>
      <c r="I51" s="517"/>
      <c r="J51" s="517"/>
      <c r="K51" s="517"/>
      <c r="L51" s="517"/>
      <c r="M51" s="517"/>
      <c r="N51" s="517"/>
      <c r="O51" s="517"/>
      <c r="P51" s="517"/>
      <c r="Q51" s="517"/>
      <c r="R51" s="517"/>
      <c r="S51" s="517"/>
      <c r="T51" s="517"/>
      <c r="U51" s="517"/>
      <c r="V51" s="517"/>
      <c r="W51" s="517"/>
      <c r="X51" s="376"/>
      <c r="Y51" s="376"/>
      <c r="Z51" s="376"/>
      <c r="AA51" s="369"/>
      <c r="AB51" s="638"/>
      <c r="AC51" s="638"/>
      <c r="AD51" s="638"/>
      <c r="AE51" s="638"/>
      <c r="AF51" s="638"/>
      <c r="AG51" s="638"/>
      <c r="AH51" s="874"/>
    </row>
    <row r="52" spans="1:38" s="737" customFormat="1" ht="15" customHeight="1">
      <c r="A52" s="481"/>
      <c r="B52" s="376"/>
      <c r="C52" s="376" t="s">
        <v>235</v>
      </c>
      <c r="D52" s="376" t="s">
        <v>1075</v>
      </c>
      <c r="E52" s="384"/>
      <c r="F52" s="384"/>
      <c r="G52" s="384"/>
      <c r="H52" s="384"/>
      <c r="I52" s="384"/>
      <c r="J52" s="384"/>
      <c r="K52" s="384"/>
      <c r="L52" s="384"/>
      <c r="M52" s="384"/>
      <c r="N52" s="384"/>
      <c r="O52" s="384"/>
      <c r="P52" s="384"/>
      <c r="Q52" s="384"/>
      <c r="R52" s="384"/>
      <c r="S52" s="384"/>
      <c r="T52" s="384"/>
      <c r="U52" s="384"/>
      <c r="V52" s="384"/>
      <c r="W52" s="384"/>
      <c r="X52" s="384"/>
      <c r="Y52" s="384"/>
      <c r="Z52" s="384"/>
      <c r="AA52" s="481"/>
      <c r="AF52" s="530"/>
      <c r="AG52" s="530"/>
      <c r="AH52" s="873"/>
    </row>
    <row r="53" spans="1:38" s="737" customFormat="1" ht="8.1" customHeight="1">
      <c r="A53" s="481"/>
      <c r="B53" s="376"/>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481"/>
      <c r="AH53" s="874"/>
    </row>
    <row r="54" spans="1:38" s="737" customFormat="1" ht="15" customHeight="1">
      <c r="A54" s="481"/>
      <c r="B54" s="376"/>
      <c r="C54" s="376" t="s">
        <v>289</v>
      </c>
      <c r="D54" s="376" t="s">
        <v>789</v>
      </c>
      <c r="E54" s="384"/>
      <c r="F54" s="384"/>
      <c r="G54" s="384"/>
      <c r="H54" s="384"/>
      <c r="I54" s="384"/>
      <c r="J54" s="384"/>
      <c r="K54" s="384"/>
      <c r="L54" s="384"/>
      <c r="M54" s="384"/>
      <c r="N54" s="384"/>
      <c r="O54" s="384"/>
      <c r="P54" s="384"/>
      <c r="Q54" s="384"/>
      <c r="R54" s="384"/>
      <c r="S54" s="384"/>
      <c r="T54" s="384"/>
      <c r="U54" s="384"/>
      <c r="V54" s="384"/>
      <c r="W54" s="384"/>
      <c r="X54" s="384"/>
      <c r="Y54" s="384"/>
      <c r="Z54" s="489"/>
      <c r="AA54" s="482"/>
      <c r="AB54" s="986"/>
      <c r="AC54" s="986"/>
      <c r="AD54" s="986"/>
      <c r="AE54" s="986"/>
      <c r="AH54" s="873"/>
    </row>
    <row r="55" spans="1:38" s="737" customFormat="1" ht="15" customHeight="1">
      <c r="A55" s="481"/>
      <c r="B55" s="406"/>
      <c r="C55" s="546"/>
      <c r="D55" s="560" t="s">
        <v>360</v>
      </c>
      <c r="E55" s="406"/>
      <c r="F55" s="406"/>
      <c r="G55" s="406"/>
      <c r="H55" s="406"/>
      <c r="I55" s="406"/>
      <c r="J55" s="406"/>
      <c r="K55" s="406"/>
      <c r="L55" s="406"/>
      <c r="M55" s="406"/>
      <c r="N55" s="583"/>
      <c r="O55" s="583"/>
      <c r="P55" s="302"/>
      <c r="Q55" s="376"/>
      <c r="R55" s="376"/>
      <c r="S55" s="406"/>
      <c r="T55" s="406"/>
      <c r="U55" s="406"/>
      <c r="V55" s="406"/>
      <c r="W55" s="406"/>
      <c r="X55" s="406"/>
      <c r="Y55" s="406"/>
      <c r="Z55" s="406"/>
      <c r="AA55" s="984"/>
      <c r="AB55" s="406"/>
      <c r="AC55" s="406"/>
      <c r="AD55" s="406"/>
      <c r="AE55" s="583"/>
      <c r="AF55" s="638"/>
      <c r="AG55" s="638"/>
      <c r="AH55" s="874"/>
    </row>
    <row r="56" spans="1:38" s="737" customFormat="1" ht="8.1" customHeight="1">
      <c r="A56" s="481"/>
      <c r="B56" s="376"/>
      <c r="C56" s="646"/>
      <c r="D56" s="520"/>
      <c r="E56" s="520"/>
      <c r="F56" s="520"/>
      <c r="G56" s="376"/>
      <c r="H56" s="376"/>
      <c r="I56" s="376"/>
      <c r="J56" s="376"/>
      <c r="K56" s="376"/>
      <c r="L56" s="376"/>
      <c r="M56" s="376"/>
      <c r="N56" s="376"/>
      <c r="O56" s="376"/>
      <c r="P56" s="376"/>
      <c r="Q56" s="376"/>
      <c r="R56" s="376"/>
      <c r="S56" s="376"/>
      <c r="T56" s="376"/>
      <c r="U56" s="376"/>
      <c r="V56" s="376"/>
      <c r="W56" s="376"/>
      <c r="X56" s="680"/>
      <c r="Y56" s="376"/>
      <c r="Z56" s="696"/>
      <c r="AA56" s="985"/>
      <c r="AB56" s="726"/>
      <c r="AC56" s="726"/>
      <c r="AD56" s="726"/>
      <c r="AE56" s="726"/>
      <c r="AF56" s="726"/>
      <c r="AG56" s="726"/>
      <c r="AH56" s="874"/>
    </row>
    <row r="57" spans="1:38" s="737" customFormat="1" ht="13.5" customHeight="1">
      <c r="A57" s="481"/>
      <c r="B57" s="376"/>
      <c r="C57" s="376"/>
      <c r="D57" s="389" t="s">
        <v>150</v>
      </c>
      <c r="E57" s="376" t="s">
        <v>536</v>
      </c>
      <c r="F57" s="150"/>
      <c r="G57" s="150"/>
      <c r="H57" s="150"/>
      <c r="I57" s="150"/>
      <c r="J57" s="150"/>
      <c r="K57" s="150"/>
      <c r="L57" s="150"/>
      <c r="M57" s="150"/>
      <c r="N57" s="150"/>
      <c r="O57" s="150"/>
      <c r="P57" s="389" t="s">
        <v>150</v>
      </c>
      <c r="Q57" s="376" t="s">
        <v>540</v>
      </c>
      <c r="R57" s="150"/>
      <c r="S57" s="150"/>
      <c r="T57" s="150"/>
      <c r="U57" s="376"/>
      <c r="V57" s="376"/>
      <c r="W57" s="376"/>
      <c r="X57" s="376"/>
      <c r="Y57" s="376"/>
      <c r="Z57" s="376"/>
      <c r="AA57" s="369"/>
      <c r="AB57" s="638"/>
      <c r="AC57" s="638"/>
      <c r="AD57" s="638"/>
      <c r="AE57" s="638"/>
      <c r="AF57" s="638"/>
      <c r="AG57" s="638"/>
      <c r="AH57" s="874"/>
    </row>
    <row r="58" spans="1:38" s="737" customFormat="1" ht="13.5" customHeight="1">
      <c r="A58" s="481"/>
      <c r="B58" s="376"/>
      <c r="C58" s="546"/>
      <c r="D58" s="389" t="s">
        <v>150</v>
      </c>
      <c r="E58" s="376" t="s">
        <v>128</v>
      </c>
      <c r="F58" s="150"/>
      <c r="G58" s="150"/>
      <c r="H58" s="150"/>
      <c r="I58" s="150"/>
      <c r="J58" s="150"/>
      <c r="K58" s="150"/>
      <c r="L58" s="150"/>
      <c r="M58" s="150"/>
      <c r="N58" s="150"/>
      <c r="O58" s="150"/>
      <c r="P58" s="150"/>
      <c r="Q58" s="150"/>
      <c r="R58" s="150"/>
      <c r="S58" s="150"/>
      <c r="T58" s="150"/>
      <c r="U58" s="376"/>
      <c r="V58" s="376"/>
      <c r="W58" s="376"/>
      <c r="X58" s="376"/>
      <c r="Y58" s="376"/>
      <c r="Z58" s="376"/>
      <c r="AA58" s="984"/>
      <c r="AB58" s="406"/>
      <c r="AC58" s="406"/>
      <c r="AD58" s="406"/>
      <c r="AE58" s="583"/>
      <c r="AF58" s="638"/>
      <c r="AG58" s="638"/>
      <c r="AH58" s="874"/>
    </row>
    <row r="59" spans="1:38">
      <c r="A59" s="738"/>
      <c r="B59" s="716"/>
      <c r="C59" s="716"/>
      <c r="D59" s="716"/>
      <c r="AA59" s="738"/>
      <c r="AH59" s="873"/>
    </row>
    <row r="60" spans="1:38" ht="12.75" customHeight="1">
      <c r="A60" s="976"/>
      <c r="B60" s="977"/>
      <c r="C60" s="418"/>
      <c r="D60" s="153"/>
      <c r="E60" s="153"/>
      <c r="F60" s="153"/>
      <c r="G60" s="153"/>
      <c r="H60" s="153"/>
      <c r="I60" s="153"/>
      <c r="J60" s="153"/>
      <c r="K60" s="153"/>
      <c r="L60" s="153"/>
      <c r="M60" s="153"/>
      <c r="N60" s="153"/>
      <c r="O60" s="153"/>
      <c r="P60" s="153"/>
      <c r="Q60" s="153"/>
      <c r="R60" s="492"/>
      <c r="S60" s="492"/>
      <c r="T60" s="492"/>
      <c r="U60" s="492"/>
      <c r="V60" s="492"/>
      <c r="W60" s="492"/>
      <c r="X60" s="492"/>
      <c r="Y60" s="492"/>
      <c r="Z60" s="492"/>
      <c r="AA60" s="976"/>
      <c r="AB60" s="743"/>
      <c r="AC60" s="743"/>
      <c r="AD60" s="743"/>
      <c r="AE60" s="743"/>
      <c r="AF60" s="743"/>
      <c r="AG60" s="743"/>
      <c r="AH60" s="989"/>
      <c r="AI60" s="716"/>
      <c r="AJ60" s="716"/>
      <c r="AK60" s="716"/>
      <c r="AL60" s="716"/>
    </row>
    <row r="61" spans="1:38" ht="13.2">
      <c r="A61" s="716"/>
      <c r="B61" s="716"/>
      <c r="C61" s="638"/>
      <c r="D61" s="638"/>
      <c r="E61" s="638"/>
      <c r="F61" s="638"/>
      <c r="G61" s="638"/>
      <c r="H61" s="638"/>
      <c r="I61" s="638"/>
      <c r="J61" s="638"/>
      <c r="K61" s="638"/>
      <c r="L61" s="638"/>
      <c r="M61" s="638"/>
      <c r="N61" s="638"/>
      <c r="O61" s="638"/>
      <c r="P61" s="638"/>
      <c r="Q61" s="638"/>
      <c r="R61" s="638"/>
      <c r="S61" s="638"/>
      <c r="T61" s="638"/>
      <c r="U61" s="638"/>
      <c r="V61" s="638"/>
      <c r="W61" s="638"/>
      <c r="X61" s="716"/>
      <c r="Y61" s="716"/>
      <c r="Z61" s="716"/>
      <c r="AA61" s="716"/>
      <c r="AB61" s="716"/>
      <c r="AC61" s="716"/>
      <c r="AD61" s="716"/>
      <c r="AE61" s="716"/>
      <c r="AF61" s="716"/>
      <c r="AG61" s="716"/>
      <c r="AH61" s="716"/>
    </row>
    <row r="62" spans="1:38" ht="13.2">
      <c r="A62" s="716"/>
      <c r="B62" s="716"/>
      <c r="C62" s="638"/>
      <c r="D62" s="638"/>
      <c r="E62" s="638"/>
      <c r="F62" s="638"/>
      <c r="G62" s="638"/>
      <c r="H62" s="638"/>
      <c r="I62" s="638"/>
      <c r="J62" s="638"/>
      <c r="K62" s="638"/>
      <c r="L62" s="638"/>
      <c r="M62" s="638"/>
      <c r="N62" s="638"/>
      <c r="O62" s="638"/>
      <c r="P62" s="638"/>
      <c r="Q62" s="638"/>
      <c r="R62" s="638"/>
      <c r="S62" s="638"/>
      <c r="T62" s="638"/>
      <c r="U62" s="638"/>
      <c r="V62" s="638"/>
      <c r="W62" s="638"/>
      <c r="X62" s="716"/>
      <c r="Y62" s="716"/>
      <c r="Z62" s="716"/>
      <c r="AA62" s="716"/>
      <c r="AB62" s="716"/>
      <c r="AC62" s="716"/>
      <c r="AD62" s="716"/>
      <c r="AE62" s="716"/>
      <c r="AF62" s="716"/>
      <c r="AG62" s="716"/>
      <c r="AH62" s="716"/>
    </row>
    <row r="63" spans="1:38" ht="13.2">
      <c r="A63" s="738"/>
      <c r="B63" s="716"/>
      <c r="C63" s="638"/>
      <c r="D63" s="716"/>
      <c r="E63" s="716"/>
      <c r="F63" s="716"/>
      <c r="G63" s="716"/>
      <c r="H63" s="716"/>
      <c r="I63" s="716"/>
      <c r="J63" s="716"/>
      <c r="K63" s="716"/>
      <c r="L63" s="716"/>
      <c r="M63" s="716"/>
      <c r="N63" s="716"/>
      <c r="O63" s="716"/>
      <c r="P63" s="716"/>
      <c r="Q63" s="716"/>
      <c r="R63" s="716"/>
      <c r="S63" s="716"/>
      <c r="T63" s="716"/>
      <c r="U63" s="716"/>
      <c r="V63" s="716"/>
      <c r="W63" s="716"/>
      <c r="X63" s="716"/>
      <c r="Y63" s="716"/>
      <c r="Z63" s="716"/>
      <c r="AA63" s="716"/>
      <c r="AB63" s="716"/>
      <c r="AC63" s="716"/>
      <c r="AD63" s="716"/>
      <c r="AE63" s="716"/>
      <c r="AF63" s="716"/>
      <c r="AG63" s="716"/>
      <c r="AH63" s="716"/>
    </row>
    <row r="64" spans="1:38">
      <c r="A64" s="738"/>
      <c r="B64" s="716"/>
      <c r="C64" s="716"/>
      <c r="D64" s="716"/>
      <c r="E64" s="716"/>
      <c r="F64" s="716"/>
      <c r="G64" s="716"/>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row>
    <row r="65" spans="1:34">
      <c r="A65" s="738"/>
      <c r="B65" s="716"/>
      <c r="C65" s="716"/>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c r="AD65" s="716"/>
      <c r="AE65" s="716"/>
      <c r="AF65" s="716"/>
      <c r="AG65" s="716"/>
      <c r="AH65" s="716"/>
    </row>
    <row r="66" spans="1:34">
      <c r="A66" s="738"/>
      <c r="B66" s="716"/>
      <c r="C66" s="716"/>
      <c r="D66" s="716"/>
      <c r="E66" s="716"/>
      <c r="F66" s="716"/>
      <c r="G66" s="716"/>
      <c r="H66" s="716"/>
      <c r="I66" s="716"/>
      <c r="J66" s="716"/>
      <c r="K66" s="716"/>
      <c r="L66" s="716"/>
      <c r="M66" s="716"/>
      <c r="N66" s="716"/>
      <c r="O66" s="716"/>
      <c r="P66" s="716"/>
      <c r="Q66" s="716"/>
      <c r="R66" s="716"/>
      <c r="S66" s="716"/>
      <c r="T66" s="716"/>
      <c r="U66" s="716"/>
      <c r="V66" s="716"/>
      <c r="W66" s="716"/>
      <c r="X66" s="716"/>
      <c r="Y66" s="716"/>
      <c r="Z66" s="716"/>
      <c r="AA66" s="716"/>
      <c r="AB66" s="716"/>
      <c r="AC66" s="716"/>
      <c r="AD66" s="716"/>
      <c r="AE66" s="716"/>
      <c r="AF66" s="716"/>
      <c r="AG66" s="716"/>
      <c r="AH66" s="716"/>
    </row>
    <row r="67" spans="1:34">
      <c r="A67" s="738"/>
      <c r="B67" s="716"/>
      <c r="C67" s="716"/>
      <c r="D67" s="716"/>
      <c r="E67" s="716"/>
      <c r="F67" s="716"/>
      <c r="G67" s="716"/>
      <c r="H67" s="716"/>
      <c r="I67" s="716"/>
      <c r="J67" s="716"/>
      <c r="K67" s="716"/>
      <c r="L67" s="716"/>
      <c r="M67" s="716"/>
      <c r="N67" s="716"/>
      <c r="O67" s="716"/>
      <c r="P67" s="716"/>
      <c r="Q67" s="716"/>
      <c r="R67" s="716"/>
      <c r="S67" s="716"/>
      <c r="T67" s="716"/>
      <c r="U67" s="716"/>
      <c r="V67" s="716"/>
      <c r="W67" s="716"/>
      <c r="X67" s="716"/>
      <c r="Y67" s="716"/>
      <c r="Z67" s="716"/>
      <c r="AA67" s="716"/>
      <c r="AB67" s="716"/>
      <c r="AC67" s="716"/>
      <c r="AD67" s="716"/>
      <c r="AE67" s="716"/>
      <c r="AF67" s="716"/>
      <c r="AG67" s="716"/>
      <c r="AH67" s="716"/>
    </row>
    <row r="68" spans="1:34">
      <c r="A68" s="738"/>
      <c r="B68" s="716"/>
      <c r="C68" s="716"/>
      <c r="D68" s="716"/>
      <c r="E68" s="716"/>
      <c r="F68" s="716"/>
      <c r="G68" s="716"/>
      <c r="H68" s="716"/>
      <c r="I68" s="716"/>
      <c r="J68" s="716"/>
      <c r="K68" s="716"/>
      <c r="L68" s="716"/>
      <c r="M68" s="716"/>
      <c r="N68" s="716"/>
      <c r="O68" s="716"/>
      <c r="P68" s="716"/>
      <c r="Q68" s="716"/>
      <c r="R68" s="716"/>
      <c r="S68" s="716"/>
      <c r="T68" s="716"/>
      <c r="U68" s="716"/>
      <c r="V68" s="716"/>
      <c r="W68" s="716"/>
      <c r="X68" s="716"/>
      <c r="Y68" s="716"/>
      <c r="Z68" s="716"/>
      <c r="AA68" s="716"/>
      <c r="AB68" s="716"/>
      <c r="AC68" s="716"/>
      <c r="AD68" s="716"/>
      <c r="AE68" s="716"/>
      <c r="AF68" s="716"/>
      <c r="AG68" s="716"/>
      <c r="AH68" s="716"/>
    </row>
    <row r="69" spans="1:34">
      <c r="A69" s="738"/>
      <c r="B69" s="716"/>
      <c r="C69" s="716"/>
      <c r="D69" s="716"/>
      <c r="E69" s="716"/>
      <c r="F69" s="716"/>
      <c r="G69" s="716"/>
      <c r="H69" s="716"/>
      <c r="I69" s="716"/>
      <c r="J69" s="716"/>
      <c r="K69" s="716"/>
      <c r="L69" s="716"/>
      <c r="M69" s="716"/>
      <c r="N69" s="716"/>
      <c r="O69" s="716"/>
      <c r="P69" s="716"/>
      <c r="Q69" s="716"/>
      <c r="R69" s="716"/>
      <c r="S69" s="716"/>
      <c r="T69" s="716"/>
      <c r="U69" s="716"/>
      <c r="V69" s="716"/>
      <c r="W69" s="716"/>
      <c r="X69" s="716"/>
      <c r="Y69" s="716"/>
      <c r="Z69" s="716"/>
      <c r="AA69" s="716"/>
      <c r="AB69" s="716"/>
      <c r="AC69" s="716"/>
      <c r="AD69" s="716"/>
      <c r="AE69" s="716"/>
      <c r="AF69" s="716"/>
      <c r="AG69" s="716"/>
      <c r="AH69" s="716"/>
    </row>
    <row r="70" spans="1:34">
      <c r="A70" s="716"/>
      <c r="B70" s="716"/>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row>
    <row r="71" spans="1:34">
      <c r="A71" s="716"/>
      <c r="B71" s="716"/>
      <c r="C71" s="716"/>
      <c r="D71" s="716"/>
      <c r="E71" s="716"/>
      <c r="F71" s="716"/>
      <c r="G71" s="716"/>
      <c r="H71" s="716"/>
      <c r="I71" s="716"/>
      <c r="J71" s="716"/>
      <c r="K71" s="716"/>
      <c r="L71" s="716"/>
      <c r="M71" s="716"/>
      <c r="N71" s="716"/>
      <c r="O71" s="716"/>
      <c r="P71" s="716"/>
      <c r="Q71" s="716"/>
      <c r="R71" s="716"/>
      <c r="S71" s="716"/>
      <c r="T71" s="716"/>
      <c r="U71" s="716"/>
      <c r="V71" s="716"/>
      <c r="W71" s="716"/>
      <c r="X71" s="716"/>
      <c r="Y71" s="716"/>
      <c r="Z71" s="716"/>
      <c r="AA71" s="716"/>
      <c r="AB71" s="716"/>
      <c r="AC71" s="716"/>
      <c r="AD71" s="716"/>
      <c r="AE71" s="716"/>
      <c r="AF71" s="716"/>
      <c r="AG71" s="716"/>
      <c r="AH71" s="716"/>
    </row>
    <row r="72" spans="1:34">
      <c r="A72" s="716"/>
      <c r="B72" s="716"/>
      <c r="C72" s="716"/>
      <c r="D72" s="716"/>
      <c r="E72" s="716"/>
      <c r="F72" s="716"/>
      <c r="G72" s="716"/>
      <c r="H72" s="716"/>
      <c r="I72" s="716"/>
      <c r="J72" s="716"/>
      <c r="K72" s="716"/>
      <c r="L72" s="716"/>
      <c r="M72" s="716"/>
      <c r="N72" s="716"/>
      <c r="O72" s="716"/>
      <c r="P72" s="716"/>
      <c r="Q72" s="716"/>
      <c r="R72" s="716"/>
      <c r="S72" s="716"/>
      <c r="T72" s="716"/>
      <c r="U72" s="716"/>
      <c r="V72" s="716"/>
      <c r="W72" s="716"/>
      <c r="X72" s="716"/>
      <c r="Y72" s="716"/>
      <c r="Z72" s="716"/>
      <c r="AA72" s="716"/>
      <c r="AB72" s="716"/>
      <c r="AC72" s="716"/>
      <c r="AD72" s="716"/>
      <c r="AE72" s="716"/>
      <c r="AF72" s="716"/>
      <c r="AG72" s="716"/>
      <c r="AH72" s="716"/>
    </row>
    <row r="73" spans="1:34">
      <c r="A73" s="716"/>
      <c r="B73" s="716"/>
      <c r="C73" s="716"/>
      <c r="D73" s="716"/>
      <c r="E73" s="716"/>
      <c r="F73" s="716"/>
      <c r="G73" s="716"/>
      <c r="H73" s="716"/>
      <c r="I73" s="716"/>
      <c r="J73" s="716"/>
      <c r="K73" s="716"/>
      <c r="L73" s="716"/>
      <c r="M73" s="716"/>
      <c r="N73" s="716"/>
      <c r="O73" s="716"/>
      <c r="P73" s="716"/>
      <c r="Q73" s="716"/>
      <c r="R73" s="716"/>
      <c r="S73" s="716"/>
      <c r="T73" s="716"/>
      <c r="U73" s="716"/>
      <c r="V73" s="716"/>
      <c r="W73" s="716"/>
      <c r="X73" s="716"/>
      <c r="Y73" s="716"/>
      <c r="Z73" s="716"/>
      <c r="AA73" s="716"/>
      <c r="AB73" s="716"/>
      <c r="AC73" s="716"/>
      <c r="AD73" s="716"/>
      <c r="AE73" s="716"/>
      <c r="AF73" s="716"/>
      <c r="AG73" s="716"/>
      <c r="AH73" s="716"/>
    </row>
    <row r="74" spans="1:34">
      <c r="A74" s="716"/>
      <c r="B74" s="716"/>
      <c r="C74" s="716"/>
      <c r="D74" s="716"/>
      <c r="E74" s="716"/>
      <c r="F74" s="716"/>
      <c r="G74" s="716"/>
      <c r="H74" s="716"/>
      <c r="I74" s="716"/>
      <c r="J74" s="716"/>
      <c r="K74" s="716"/>
      <c r="L74" s="716"/>
      <c r="M74" s="716"/>
      <c r="N74" s="716"/>
      <c r="O74" s="716"/>
      <c r="P74" s="716"/>
      <c r="Q74" s="716"/>
      <c r="R74" s="716"/>
      <c r="S74" s="716"/>
      <c r="T74" s="716"/>
      <c r="U74" s="716"/>
      <c r="V74" s="716"/>
      <c r="W74" s="716"/>
      <c r="X74" s="716"/>
      <c r="Y74" s="716"/>
      <c r="Z74" s="716"/>
      <c r="AA74" s="716"/>
      <c r="AB74" s="716"/>
      <c r="AC74" s="716"/>
      <c r="AD74" s="716"/>
      <c r="AE74" s="716"/>
      <c r="AF74" s="716"/>
      <c r="AG74" s="716"/>
      <c r="AH74" s="716"/>
    </row>
    <row r="75" spans="1:34">
      <c r="A75" s="716"/>
      <c r="B75" s="716"/>
      <c r="C75" s="716"/>
      <c r="D75" s="716"/>
      <c r="E75" s="716"/>
      <c r="F75" s="716"/>
      <c r="G75" s="716"/>
      <c r="H75" s="716"/>
      <c r="I75" s="716"/>
      <c r="J75" s="716"/>
      <c r="K75" s="716"/>
      <c r="L75" s="716"/>
      <c r="M75" s="716"/>
      <c r="N75" s="716"/>
      <c r="O75" s="716"/>
      <c r="P75" s="716"/>
      <c r="Q75" s="716"/>
      <c r="R75" s="716"/>
      <c r="S75" s="716"/>
      <c r="T75" s="716"/>
      <c r="U75" s="716"/>
      <c r="V75" s="716"/>
      <c r="W75" s="716"/>
      <c r="X75" s="716"/>
      <c r="Y75" s="716"/>
      <c r="Z75" s="716"/>
      <c r="AA75" s="716"/>
      <c r="AB75" s="716"/>
      <c r="AC75" s="716"/>
      <c r="AD75" s="716"/>
      <c r="AE75" s="716"/>
      <c r="AF75" s="716"/>
      <c r="AG75" s="716"/>
      <c r="AH75" s="716"/>
    </row>
    <row r="76" spans="1:34">
      <c r="A76" s="716"/>
      <c r="B76" s="716"/>
      <c r="C76" s="716"/>
      <c r="D76" s="716"/>
      <c r="E76" s="716"/>
      <c r="F76" s="716"/>
      <c r="G76" s="716"/>
      <c r="H76" s="716"/>
      <c r="I76" s="716"/>
      <c r="J76" s="716"/>
      <c r="K76" s="716"/>
      <c r="L76" s="716"/>
      <c r="M76" s="716"/>
      <c r="N76" s="716"/>
      <c r="O76" s="716"/>
      <c r="P76" s="716"/>
      <c r="Q76" s="716"/>
      <c r="R76" s="716"/>
      <c r="S76" s="716"/>
      <c r="T76" s="716"/>
      <c r="U76" s="716"/>
      <c r="V76" s="716"/>
      <c r="W76" s="716"/>
      <c r="X76" s="716"/>
      <c r="Y76" s="716"/>
      <c r="Z76" s="716"/>
      <c r="AA76" s="716"/>
      <c r="AB76" s="716"/>
      <c r="AC76" s="716"/>
      <c r="AD76" s="716"/>
      <c r="AE76" s="716"/>
      <c r="AF76" s="716"/>
      <c r="AG76" s="716"/>
      <c r="AH76" s="716"/>
    </row>
    <row r="77" spans="1:34">
      <c r="AA77" s="716"/>
      <c r="AB77" s="716"/>
      <c r="AC77" s="716"/>
      <c r="AD77" s="716"/>
    </row>
    <row r="78" spans="1:34">
      <c r="AA78" s="716"/>
      <c r="AB78" s="716"/>
      <c r="AC78" s="716"/>
      <c r="AD78" s="716"/>
    </row>
    <row r="79" spans="1:34">
      <c r="AA79" s="716"/>
      <c r="AB79" s="716"/>
      <c r="AC79" s="716"/>
      <c r="AD79" s="716"/>
    </row>
    <row r="80" spans="1:34">
      <c r="AA80" s="716"/>
      <c r="AB80" s="716"/>
      <c r="AC80" s="716"/>
      <c r="AD80" s="716"/>
    </row>
    <row r="81" spans="27:30">
      <c r="AA81" s="716"/>
      <c r="AB81" s="716"/>
      <c r="AC81" s="716"/>
      <c r="AD81" s="716"/>
    </row>
    <row r="82" spans="27:30">
      <c r="AA82" s="716"/>
      <c r="AB82" s="716"/>
      <c r="AC82" s="716"/>
      <c r="AD82" s="716"/>
    </row>
    <row r="83" spans="27:30">
      <c r="AA83" s="716"/>
      <c r="AB83" s="716"/>
      <c r="AC83" s="716"/>
      <c r="AD83" s="716"/>
    </row>
    <row r="84" spans="27:30">
      <c r="AA84" s="716"/>
      <c r="AB84" s="716"/>
      <c r="AC84" s="716"/>
      <c r="AD84" s="716"/>
    </row>
    <row r="85" spans="27:30">
      <c r="AA85" s="716"/>
      <c r="AB85" s="716"/>
      <c r="AC85" s="716"/>
      <c r="AD85" s="716"/>
    </row>
  </sheetData>
  <mergeCells count="3">
    <mergeCell ref="D19:Z19"/>
    <mergeCell ref="A1:Z2"/>
    <mergeCell ref="AA1:AH2"/>
  </mergeCells>
  <phoneticPr fontId="3"/>
  <dataValidations count="1">
    <dataValidation type="list" allowBlank="1" showDropDown="0" showInputMessage="1" showErrorMessage="1" sqref="D57:D58 P57 M11 D11 D7 M7">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97" fitToWidth="1" fitToHeight="1" orientation="portrait" usePrinterDefaults="1" r:id="rId1"/>
  <headerFooter>
    <oddFooter>&amp;C9</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48</vt:i4>
      </vt:variant>
    </vt:vector>
  </HeadingPairs>
  <TitlesOfParts>
    <vt:vector size="48" baseType="lpstr">
      <vt:lpstr>1表紙</vt:lpstr>
      <vt:lpstr>２目次</vt:lpstr>
      <vt:lpstr>3帳簿 (変更分）</vt:lpstr>
      <vt:lpstr>4</vt:lpstr>
      <vt:lpstr xml:space="preserve">5 </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 xml:space="preserve">32 </vt:lpstr>
      <vt:lpstr xml:space="preserve">33 </vt:lpstr>
      <vt:lpstr>34</vt:lpstr>
      <vt:lpstr>35</vt:lpstr>
      <vt:lpstr>36</vt:lpstr>
      <vt:lpstr>37</vt:lpstr>
      <vt:lpstr>38</vt:lpstr>
      <vt:lpstr>39</vt:lpstr>
      <vt:lpstr>40</vt:lpstr>
      <vt:lpstr>41</vt:lpstr>
      <vt:lpstr>42</vt:lpstr>
      <vt:lpstr>43</vt:lpstr>
      <vt:lpstr>別表1　職員の状況</vt:lpstr>
      <vt:lpstr>別表1続き　職員の状況 (11人以上)</vt:lpstr>
      <vt:lpstr xml:space="preserve">別表2　給与支給状況 </vt:lpstr>
      <vt:lpstr>別紙1.研修状況</vt:lpstr>
      <vt:lpstr>別紙2.感染症の発生状況</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2023-06-21T01:03:27Z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2023-06-21T01:03:27Z</vt:filetime>
  </property>
</Properties>
</file>