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00" windowHeight="8160"/>
  </bookViews>
  <sheets>
    <sheet name="保育所" sheetId="1" r:id="rId1"/>
    <sheet name="ｷｬﾘｱｱｯﾌﾟ研修" sheetId="3" r:id="rId2"/>
  </sheets>
  <definedNames>
    <definedName name="_xlnm._FilterDatabase" localSheetId="0" hidden="1">保育所!$A$3:$E$85</definedName>
    <definedName name="_xlnm.Print_Area" localSheetId="0">保育所!$A$1:$E$94</definedName>
    <definedName name="_xlnm.Print_Titles" localSheetId="0">保育所!$3:$4</definedName>
  </definedNames>
  <calcPr calcId="191029" concurrentCalc="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町田 康佑</author>
  </authors>
  <commentList>
    <comment ref="B5" authorId="0">
      <text>
        <r>
          <rPr>
            <b/>
            <sz val="11"/>
            <color rgb="FFFF0000"/>
            <rFont val="游ゴシック"/>
          </rPr>
          <t>令和７年度</t>
        </r>
        <r>
          <rPr>
            <b/>
            <sz val="11"/>
            <color theme="1"/>
            <rFont val="游ゴシック"/>
          </rPr>
          <t>の認定状況について、○×を選択して下さい。
プルダウンで入力（以下同じ）</t>
        </r>
      </text>
    </comment>
  </commentList>
</comments>
</file>

<file path=xl/sharedStrings.xml><?xml version="1.0" encoding="utf-8"?>
<sst xmlns="http://schemas.openxmlformats.org/spreadsheetml/2006/main" xmlns:r="http://schemas.openxmlformats.org/officeDocument/2006/relationships" count="137" uniqueCount="137">
  <si>
    <t>賃借料加算</t>
    <rPh sb="0" eb="3">
      <t>ちんしゃくりょう</t>
    </rPh>
    <rPh sb="3" eb="5">
      <t>かさん</t>
    </rPh>
    <phoneticPr fontId="1" type="Hiragana"/>
  </si>
  <si>
    <t>全ての施設に加算</t>
    <rPh sb="0" eb="1">
      <t>すべ</t>
    </rPh>
    <rPh sb="3" eb="5">
      <t>しせつ</t>
    </rPh>
    <rPh sb="6" eb="8">
      <t>かさん</t>
    </rPh>
    <phoneticPr fontId="1" type="Hiragana"/>
  </si>
  <si>
    <t>主任保育士を保育計画の立案等の主任業務に専任させるため、基本分単価及び他の加算等の要件で求められる「必要保育士数」を超えて代替保育士を配置しているか。
※代替保育士は、みなし保育士を含む。
　なお、当該加算が適用される施設においては、保護者や地域住民からの育児相談、地域の子
育て支援活動等に積極的に取り組むこと。
　なお、主任保育士がクラス担当を兼務することは適切ではなく、代理で行う場合であっても１月を超えて兼務が継続している場合、加算は適用されないこと。</t>
    <rPh sb="0" eb="6">
      <t>しゅにんほい</t>
    </rPh>
    <rPh sb="6" eb="11">
      <t>ほいくけい</t>
    </rPh>
    <rPh sb="11" eb="14">
      <t>りつあ</t>
    </rPh>
    <rPh sb="15" eb="17">
      <t>しゅにん</t>
    </rPh>
    <rPh sb="17" eb="19">
      <t>ぎょうむ</t>
    </rPh>
    <rPh sb="20" eb="22">
      <t>せんにん</t>
    </rPh>
    <rPh sb="28" eb="31">
      <t>きほん</t>
    </rPh>
    <rPh sb="31" eb="33">
      <t>たんか</t>
    </rPh>
    <rPh sb="33" eb="34">
      <t>およ</t>
    </rPh>
    <rPh sb="35" eb="36">
      <t>た</t>
    </rPh>
    <rPh sb="37" eb="41">
      <t>かさんと</t>
    </rPh>
    <rPh sb="41" eb="43">
      <t>ようけん</t>
    </rPh>
    <rPh sb="44" eb="45">
      <t>もと</t>
    </rPh>
    <rPh sb="50" eb="56">
      <t>ひつようほい</t>
    </rPh>
    <rPh sb="58" eb="59">
      <t>こ</t>
    </rPh>
    <rPh sb="61" eb="67">
      <t>だいたいほ</t>
    </rPh>
    <rPh sb="67" eb="69">
      <t>はいち</t>
    </rPh>
    <rPh sb="77" eb="82">
      <t>だいたい</t>
    </rPh>
    <rPh sb="87" eb="90">
      <t>ほいくし</t>
    </rPh>
    <rPh sb="91" eb="92">
      <t>ふく</t>
    </rPh>
    <phoneticPr fontId="1" type="Hiragana"/>
  </si>
  <si>
    <t>否</t>
    <rPh sb="0" eb="1">
      <t>いや</t>
    </rPh>
    <phoneticPr fontId="1" type="Hiragana"/>
  </si>
  <si>
    <t>点検結果</t>
    <rPh sb="0" eb="4">
      <t>てんけん</t>
    </rPh>
    <phoneticPr fontId="1" type="Hiragana"/>
  </si>
  <si>
    <t>次の①～⑤の事業等のうち、２つ以上実施しているか。</t>
    <rPh sb="0" eb="1">
      <t>つぎ</t>
    </rPh>
    <rPh sb="6" eb="8">
      <t>じぎょう</t>
    </rPh>
    <rPh sb="8" eb="9">
      <t>とう</t>
    </rPh>
    <rPh sb="15" eb="17">
      <t>いじょう</t>
    </rPh>
    <rPh sb="17" eb="19">
      <t>じっし</t>
    </rPh>
    <phoneticPr fontId="1" type="Hiragana"/>
  </si>
  <si>
    <t>加算</t>
    <rPh sb="0" eb="2">
      <t>かさん</t>
    </rPh>
    <phoneticPr fontId="1" type="Hiragana"/>
  </si>
  <si>
    <t>区分３の適用を受けていない場合は、下記に回答下さい。</t>
    <rPh sb="0" eb="2">
      <t>くぶん</t>
    </rPh>
    <rPh sb="4" eb="6">
      <t>てきよう</t>
    </rPh>
    <rPh sb="7" eb="8">
      <t>う</t>
    </rPh>
    <rPh sb="13" eb="15">
      <t>ばあい</t>
    </rPh>
    <rPh sb="17" eb="19">
      <t>かき</t>
    </rPh>
    <rPh sb="20" eb="22">
      <t>かいとう</t>
    </rPh>
    <rPh sb="22" eb="23">
      <t>くだ</t>
    </rPh>
    <phoneticPr fontId="1" type="Hiragana"/>
  </si>
  <si>
    <t>─</t>
  </si>
  <si>
    <t>点検事項</t>
    <rPh sb="0" eb="4">
      <t>てんけん</t>
    </rPh>
    <phoneticPr fontId="1" type="Hiragana"/>
  </si>
  <si>
    <t>４歳以上児配置改善加算</t>
  </si>
  <si>
    <t>療育支援加算</t>
  </si>
  <si>
    <t>（４）当該加算による増収は、保育士の増員や、当該保育所全体の職員の賃金改善に充てているか。</t>
    <rPh sb="3" eb="5">
      <t>とうがい</t>
    </rPh>
    <rPh sb="5" eb="7">
      <t>かさん</t>
    </rPh>
    <rPh sb="10" eb="12">
      <t>ぞうしゅう</t>
    </rPh>
    <rPh sb="14" eb="17">
      <t>ほいくし</t>
    </rPh>
    <rPh sb="18" eb="20">
      <t>ぞういん</t>
    </rPh>
    <rPh sb="22" eb="24">
      <t>とうがい</t>
    </rPh>
    <rPh sb="24" eb="26">
      <t>ほいく</t>
    </rPh>
    <rPh sb="26" eb="27">
      <t>しょ</t>
    </rPh>
    <rPh sb="27" eb="29">
      <t>ぜんたい</t>
    </rPh>
    <rPh sb="30" eb="32">
      <t>しょくいん</t>
    </rPh>
    <rPh sb="33" eb="37">
      <t>ちんぎんかいぜん</t>
    </rPh>
    <rPh sb="38" eb="39">
      <t>あ</t>
    </rPh>
    <phoneticPr fontId="1" type="Hiragana"/>
  </si>
  <si>
    <t>□</t>
  </si>
  <si>
    <t>適</t>
    <rPh sb="0" eb="1">
      <t>てき</t>
    </rPh>
    <phoneticPr fontId="1" type="Hiragana"/>
  </si>
  <si>
    <t>施設における火災・地震等の災害時に備え、職員等の防災教育及び災害発生時の安全かつ、迅速な避難誘導体制を充実する等の施設の総合的な防災対策を図る取組を行っているか。</t>
    <rPh sb="0" eb="2">
      <t>しせつ</t>
    </rPh>
    <rPh sb="6" eb="8">
      <t>かさい</t>
    </rPh>
    <rPh sb="9" eb="13">
      <t>じしん</t>
    </rPh>
    <rPh sb="13" eb="17">
      <t>さいが</t>
    </rPh>
    <rPh sb="17" eb="18">
      <t>そな</t>
    </rPh>
    <rPh sb="20" eb="23">
      <t>しょく</t>
    </rPh>
    <rPh sb="24" eb="26">
      <t>ぼうさい</t>
    </rPh>
    <rPh sb="26" eb="28">
      <t>きょういく</t>
    </rPh>
    <rPh sb="28" eb="29">
      <t>およ</t>
    </rPh>
    <rPh sb="30" eb="32">
      <t>さいがい</t>
    </rPh>
    <rPh sb="32" eb="36">
      <t>はっせい</t>
    </rPh>
    <rPh sb="36" eb="40">
      <t>あんぜ</t>
    </rPh>
    <rPh sb="41" eb="43">
      <t>じんそく</t>
    </rPh>
    <rPh sb="44" eb="46">
      <t>ひなん</t>
    </rPh>
    <rPh sb="46" eb="51">
      <t>ゆうどう</t>
    </rPh>
    <rPh sb="51" eb="53">
      <t>じゅうじつ</t>
    </rPh>
    <rPh sb="55" eb="56">
      <t>とう</t>
    </rPh>
    <rPh sb="57" eb="59">
      <t>しせつ</t>
    </rPh>
    <rPh sb="60" eb="63">
      <t>そうごうてき</t>
    </rPh>
    <rPh sb="64" eb="66">
      <t>ぼうさい</t>
    </rPh>
    <rPh sb="66" eb="68">
      <t>たいさく</t>
    </rPh>
    <rPh sb="69" eb="70">
      <t>はか</t>
    </rPh>
    <rPh sb="71" eb="73">
      <t>とりくみ</t>
    </rPh>
    <rPh sb="74" eb="75">
      <t>おこな</t>
    </rPh>
    <phoneticPr fontId="1" type="Hiragana"/>
  </si>
  <si>
    <t>３　職員１人当たりの平均経験年数が１０年以上であるか</t>
    <rPh sb="2" eb="4">
      <t>しょくいん</t>
    </rPh>
    <rPh sb="5" eb="6">
      <t>にん</t>
    </rPh>
    <rPh sb="6" eb="7">
      <t>あ</t>
    </rPh>
    <rPh sb="10" eb="17">
      <t>へいきんけいけ</t>
    </rPh>
    <rPh sb="19" eb="20">
      <t>ねん</t>
    </rPh>
    <rPh sb="20" eb="22">
      <t>いじょう</t>
    </rPh>
    <phoneticPr fontId="1" type="Hiragana"/>
  </si>
  <si>
    <t>総合的な防災対策を図る取組は、地域住民等への防災支援協力体制の整備及び合同避難訓練等の実施や、職員等への防災教育、訓練の実施及び避難具の整備を促進するものであるか。</t>
    <rPh sb="0" eb="3">
      <t>そうごうてき</t>
    </rPh>
    <rPh sb="4" eb="6">
      <t>ぼうさい</t>
    </rPh>
    <rPh sb="6" eb="8">
      <t>たいさく</t>
    </rPh>
    <rPh sb="9" eb="10">
      <t>はか</t>
    </rPh>
    <rPh sb="11" eb="13">
      <t>とりくみ</t>
    </rPh>
    <rPh sb="15" eb="22">
      <t>ちいきじゅう</t>
    </rPh>
    <rPh sb="22" eb="31">
      <t>ぼうさいしえんき</t>
    </rPh>
    <rPh sb="31" eb="33">
      <t>せいび</t>
    </rPh>
    <rPh sb="33" eb="34">
      <t>およ</t>
    </rPh>
    <rPh sb="35" eb="37">
      <t>ごうどう</t>
    </rPh>
    <rPh sb="37" eb="42">
      <t>ひなんくんれんとう</t>
    </rPh>
    <rPh sb="43" eb="45">
      <t>じっし</t>
    </rPh>
    <rPh sb="47" eb="52">
      <t>しょくいん</t>
    </rPh>
    <rPh sb="52" eb="56">
      <t>ぼうさ</t>
    </rPh>
    <rPh sb="57" eb="59">
      <t>くんれん</t>
    </rPh>
    <rPh sb="60" eb="62">
      <t>じっし</t>
    </rPh>
    <rPh sb="62" eb="63">
      <t>およ</t>
    </rPh>
    <rPh sb="64" eb="66">
      <t>ひなん</t>
    </rPh>
    <rPh sb="66" eb="67">
      <t>ぐ</t>
    </rPh>
    <rPh sb="68" eb="70">
      <t>せいび</t>
    </rPh>
    <rPh sb="71" eb="73">
      <t>そくしん</t>
    </rPh>
    <phoneticPr fontId="1" type="Hiragana"/>
  </si>
  <si>
    <t>（３）建物の整備・改修に当たって、施設整備費又は改修費等（以下「施設整備費等」という。）の国庫補助金の交付を受けていないか。</t>
    <rPh sb="3" eb="5">
      <t>たてもの</t>
    </rPh>
    <rPh sb="6" eb="8">
      <t>せいび</t>
    </rPh>
    <rPh sb="9" eb="11">
      <t>かいしゅう</t>
    </rPh>
    <rPh sb="12" eb="13">
      <t>あ</t>
    </rPh>
    <rPh sb="17" eb="22">
      <t>しせつせい</t>
    </rPh>
    <rPh sb="22" eb="23">
      <t>また</t>
    </rPh>
    <rPh sb="24" eb="28">
      <t>かいしゅ</t>
    </rPh>
    <rPh sb="29" eb="31">
      <t>いか</t>
    </rPh>
    <rPh sb="32" eb="38">
      <t>しせつせいび</t>
    </rPh>
    <rPh sb="45" eb="47">
      <t>こっこ</t>
    </rPh>
    <rPh sb="47" eb="50">
      <t>ほじょきん</t>
    </rPh>
    <rPh sb="51" eb="53">
      <t>こうふ</t>
    </rPh>
    <rPh sb="54" eb="55">
      <t>う</t>
    </rPh>
    <phoneticPr fontId="1" type="Hiragana"/>
  </si>
  <si>
    <t>認定</t>
    <rPh sb="0" eb="2">
      <t>にんてい</t>
    </rPh>
    <phoneticPr fontId="1" type="Hiragana"/>
  </si>
  <si>
    <t>（３）個別の職員に対する賃金の改善額は、次に掲げる職員の区分に応じそれぞれに定める要件を満たすこと。</t>
    <rPh sb="3" eb="5">
      <t>こべつ</t>
    </rPh>
    <rPh sb="6" eb="8">
      <t>しょくいん</t>
    </rPh>
    <rPh sb="9" eb="10">
      <t>たい</t>
    </rPh>
    <rPh sb="12" eb="14">
      <t>ちんぎん</t>
    </rPh>
    <rPh sb="15" eb="19">
      <t>かいぜ</t>
    </rPh>
    <rPh sb="20" eb="21">
      <t>つぎ</t>
    </rPh>
    <rPh sb="22" eb="23">
      <t>かか</t>
    </rPh>
    <rPh sb="25" eb="28">
      <t>し</t>
    </rPh>
    <rPh sb="28" eb="30">
      <t>くぶん</t>
    </rPh>
    <rPh sb="31" eb="32">
      <t>おう</t>
    </rPh>
    <rPh sb="38" eb="39">
      <t>さだ</t>
    </rPh>
    <rPh sb="41" eb="43">
      <t>ようけん</t>
    </rPh>
    <rPh sb="44" eb="45">
      <t>み</t>
    </rPh>
    <phoneticPr fontId="1" type="Hiragana"/>
  </si>
  <si>
    <t>・経営情報等の報告を行っていない場合は、令和８年７月（予定）から減額対象となります。</t>
    <rPh sb="1" eb="3">
      <t>けいえい</t>
    </rPh>
    <rPh sb="3" eb="5">
      <t>じょうほう</t>
    </rPh>
    <rPh sb="5" eb="6">
      <t>など</t>
    </rPh>
    <rPh sb="7" eb="9">
      <t>ほうこく</t>
    </rPh>
    <rPh sb="10" eb="11">
      <t>おこな</t>
    </rPh>
    <rPh sb="16" eb="18">
      <t>ばあい</t>
    </rPh>
    <rPh sb="20" eb="22">
      <t>れいわ</t>
    </rPh>
    <rPh sb="23" eb="24">
      <t>ねん</t>
    </rPh>
    <rPh sb="25" eb="26">
      <t>がつ</t>
    </rPh>
    <rPh sb="27" eb="29">
      <t>よてい</t>
    </rPh>
    <phoneticPr fontId="1" type="Hiragana"/>
  </si>
  <si>
    <t>対象外</t>
    <rPh sb="0" eb="3">
      <t>たいしょうがい</t>
    </rPh>
    <phoneticPr fontId="1" type="Hiragana"/>
  </si>
  <si>
    <t>小学校との連携・接続について次の（１）～（３）に掲げる取組を行っているか。</t>
    <rPh sb="0" eb="3">
      <t>しょうがっこう</t>
    </rPh>
    <rPh sb="5" eb="7">
      <t>れんけい</t>
    </rPh>
    <rPh sb="8" eb="10">
      <t>せつぞく</t>
    </rPh>
    <rPh sb="24" eb="25">
      <t>かか</t>
    </rPh>
    <rPh sb="27" eb="29">
      <t>とりくみ</t>
    </rPh>
    <rPh sb="30" eb="31">
      <t>おこな</t>
    </rPh>
    <phoneticPr fontId="1" type="Hiragana"/>
  </si>
  <si>
    <t>（１）次のア及びイの要件に掲げる要件の全てに適合し、それらの内容について就業規則等の明確な根拠規定を書面で整備し、全ての職員に周知していること。</t>
    <rPh sb="3" eb="4">
      <t>つぎ</t>
    </rPh>
    <rPh sb="6" eb="7">
      <t>およ</t>
    </rPh>
    <rPh sb="10" eb="12">
      <t>ようけん</t>
    </rPh>
    <rPh sb="13" eb="14">
      <t>かか</t>
    </rPh>
    <rPh sb="16" eb="18">
      <t>ようけん</t>
    </rPh>
    <rPh sb="19" eb="20">
      <t>すべ</t>
    </rPh>
    <rPh sb="22" eb="24">
      <t>てきごう</t>
    </rPh>
    <rPh sb="30" eb="32">
      <t>ないよう</t>
    </rPh>
    <rPh sb="36" eb="40">
      <t>しゅうぎょうきそく</t>
    </rPh>
    <rPh sb="40" eb="41">
      <t>など</t>
    </rPh>
    <rPh sb="42" eb="44">
      <t>めいかく</t>
    </rPh>
    <rPh sb="45" eb="47">
      <t>こんきょ</t>
    </rPh>
    <rPh sb="47" eb="49">
      <t>きてい</t>
    </rPh>
    <rPh sb="50" eb="51">
      <t>しょ</t>
    </rPh>
    <phoneticPr fontId="1" type="Hiragana"/>
  </si>
  <si>
    <t>１歳児配置改善加算</t>
    <rPh sb="1" eb="3">
      <t>さいじ</t>
    </rPh>
    <rPh sb="3" eb="5">
      <t>はいち</t>
    </rPh>
    <rPh sb="5" eb="7">
      <t>かいぜん</t>
    </rPh>
    <rPh sb="7" eb="9">
      <t>かさん</t>
    </rPh>
    <phoneticPr fontId="1" type="Hiragana"/>
  </si>
  <si>
    <t xml:space="preserve">次の①～⑥の事業等のいずれかを実施しているか。
①延長保育事業　
②一時預かり事業（一般型）
③病児保育事業
④乳児が３人以上利用している施設
（月の初日において乳児が３人以上利用している月から年度を通じて当該要件を満たしているものとする。）
 また、乳児の利用定員が３人以上あり、かつ、乳児保育を実施する職員体制を維持し、地域の親子が交流する場の提供や子育てに関する相談会を月２回以上開催している場合、前年度に要件を満たしていた月については、乳児３人以上の利用の要件を満たしたものと取り扱う。
⑤障害児（軽度障害児を含む。）が１人以上利用している施設
（月の初日において障害児が１人以上利用している月から年度を通じて当該要件を満たしているものとする。）
</t>
    <rPh sb="0" eb="1">
      <t>つぎ</t>
    </rPh>
    <rPh sb="6" eb="10">
      <t>じぎ</t>
    </rPh>
    <rPh sb="15" eb="22">
      <t>じっししてい</t>
    </rPh>
    <phoneticPr fontId="1" type="Hiragana"/>
  </si>
  <si>
    <t>全ての施設に加算</t>
  </si>
  <si>
    <t>（１）小学校との連携・接続に関する業務分掌を明確にしているか。</t>
    <rPh sb="3" eb="6">
      <t>しょうがっこう</t>
    </rPh>
    <rPh sb="8" eb="10">
      <t>れんけい</t>
    </rPh>
    <rPh sb="11" eb="13">
      <t>せつぞく</t>
    </rPh>
    <rPh sb="14" eb="15">
      <t>かん</t>
    </rPh>
    <rPh sb="17" eb="22">
      <t>ぎょうむ</t>
    </rPh>
    <rPh sb="22" eb="24">
      <t>めいかく</t>
    </rPh>
    <phoneticPr fontId="1" type="Hiragana"/>
  </si>
  <si>
    <t>　ｂ　概ね３年以上の経験年数を有するとともに、「乳児保育」「幼児教育」「障害児保育」「食育・アレルギー」「保健衛生・安全対策」「保護者支援・子育て支援」のいずれかの分野を担当するとともに、別に定める研修※を終了していること。</t>
    <rPh sb="3" eb="4">
      <t>おおむ</t>
    </rPh>
    <rPh sb="6" eb="7">
      <t>ねん</t>
    </rPh>
    <rPh sb="7" eb="9">
      <t>いじょう</t>
    </rPh>
    <rPh sb="10" eb="12">
      <t>けいけん</t>
    </rPh>
    <rPh sb="12" eb="14">
      <t>ねんすう</t>
    </rPh>
    <rPh sb="15" eb="16">
      <t>ゆう</t>
    </rPh>
    <rPh sb="24" eb="28">
      <t>にゅうじ</t>
    </rPh>
    <rPh sb="30" eb="34">
      <t>ようじ</t>
    </rPh>
    <rPh sb="36" eb="39">
      <t>しょう</t>
    </rPh>
    <rPh sb="39" eb="41">
      <t>ほいく</t>
    </rPh>
    <rPh sb="43" eb="45">
      <t>しょくいく</t>
    </rPh>
    <rPh sb="53" eb="57">
      <t>ほけんえいせい</t>
    </rPh>
    <rPh sb="58" eb="62">
      <t>あんぜ</t>
    </rPh>
    <rPh sb="64" eb="69">
      <t>ほごしゃ</t>
    </rPh>
    <rPh sb="70" eb="72">
      <t>こそだ</t>
    </rPh>
    <rPh sb="73" eb="75">
      <t>しえん</t>
    </rPh>
    <rPh sb="82" eb="84">
      <t>ぶんや</t>
    </rPh>
    <rPh sb="85" eb="87">
      <t>たんとう</t>
    </rPh>
    <rPh sb="94" eb="95">
      <t>べつ</t>
    </rPh>
    <rPh sb="96" eb="97">
      <t>さだ</t>
    </rPh>
    <rPh sb="99" eb="101">
      <t>けんしゅう</t>
    </rPh>
    <rPh sb="103" eb="105">
      <t>しゅうりょう</t>
    </rPh>
    <phoneticPr fontId="1" type="Hiragana"/>
  </si>
  <si>
    <t>次の（１）～（４）の全ての要件に該当しているか。</t>
  </si>
  <si>
    <t>（２）授業・行事、研究会・研修等の小学校との子ども及び教職員の交流活動を実施しているか。</t>
    <rPh sb="3" eb="5">
      <t>じゅぎょう</t>
    </rPh>
    <rPh sb="6" eb="8">
      <t>ぎょうじ</t>
    </rPh>
    <rPh sb="9" eb="12">
      <t>けんきゅうかい</t>
    </rPh>
    <rPh sb="13" eb="16">
      <t>けんし</t>
    </rPh>
    <rPh sb="17" eb="20">
      <t>しょうがっこう</t>
    </rPh>
    <rPh sb="22" eb="23">
      <t>こ</t>
    </rPh>
    <rPh sb="25" eb="26">
      <t>およ</t>
    </rPh>
    <rPh sb="27" eb="30">
      <t>きょうしょくいん</t>
    </rPh>
    <rPh sb="31" eb="36">
      <t>こうりゅう</t>
    </rPh>
    <rPh sb="36" eb="43">
      <t>じっししてい</t>
    </rPh>
    <phoneticPr fontId="1" type="Hiragana"/>
  </si>
  <si>
    <t xml:space="preserve">（２）次の①～⑥の事業のうち、いずれかを実施しているか。
①延長保育事業　
②一時預かり事業（一般型）
③病児保育事業
④乳児が３人以上利用している施設
（４月～１１月までの各月初日を平均して乳児が３人以上利用していること。）
 また、乳児の利用定員が３人以上あり、かつ、乳児保育を実施する職員体制を維持し、地域の親子が交流する場の提供や子育てに関する相談会を月２回以上開催している場合、前年度に要件を満たしていた場合については、乳児３人以上の利用の要件を満たしたものと取り扱う。
⑤障害児（軽度障害児を含む。）が１人以上利用している施設
（４月～１１月までの間に１人以上の障害児の利用があること。）
</t>
    <rPh sb="3" eb="4">
      <t>つぎ</t>
    </rPh>
    <rPh sb="9" eb="11">
      <t>じぎょう</t>
    </rPh>
    <rPh sb="20" eb="27">
      <t>じっししてい</t>
    </rPh>
    <rPh sb="65" eb="68">
      <t>にんいじょう</t>
    </rPh>
    <rPh sb="68" eb="70">
      <t>りよう</t>
    </rPh>
    <rPh sb="74" eb="76">
      <t>しせつ</t>
    </rPh>
    <rPh sb="118" eb="120">
      <t>にゅうじ</t>
    </rPh>
    <rPh sb="121" eb="123">
      <t>りよう</t>
    </rPh>
    <rPh sb="123" eb="125">
      <t>ていいん</t>
    </rPh>
    <rPh sb="127" eb="128">
      <t>にん</t>
    </rPh>
    <rPh sb="128" eb="130">
      <t>いじょう</t>
    </rPh>
    <rPh sb="136" eb="141">
      <t>にゅうじ</t>
    </rPh>
    <rPh sb="141" eb="143">
      <t>じっし</t>
    </rPh>
    <rPh sb="145" eb="150">
      <t>しょくいん</t>
    </rPh>
    <rPh sb="150" eb="152">
      <t>いじ</t>
    </rPh>
    <rPh sb="154" eb="156">
      <t>ちいき</t>
    </rPh>
    <rPh sb="157" eb="159">
      <t>おやこ</t>
    </rPh>
    <rPh sb="160" eb="162">
      <t>こうりゅう</t>
    </rPh>
    <rPh sb="164" eb="165">
      <t>ば</t>
    </rPh>
    <rPh sb="166" eb="168">
      <t>ていきょう</t>
    </rPh>
    <rPh sb="169" eb="171">
      <t>こそだ</t>
    </rPh>
    <rPh sb="173" eb="174">
      <t>かん</t>
    </rPh>
    <rPh sb="176" eb="179">
      <t>そうだんかい</t>
    </rPh>
    <rPh sb="180" eb="181">
      <t>つき</t>
    </rPh>
    <rPh sb="182" eb="183">
      <t>かい</t>
    </rPh>
    <rPh sb="183" eb="185">
      <t>いじょう</t>
    </rPh>
    <rPh sb="185" eb="187">
      <t>かいさい</t>
    </rPh>
    <rPh sb="191" eb="193">
      <t>ばあい</t>
    </rPh>
    <rPh sb="194" eb="197">
      <t>ぜんねんど</t>
    </rPh>
    <rPh sb="198" eb="200">
      <t>ようけん</t>
    </rPh>
    <rPh sb="201" eb="202">
      <t>み</t>
    </rPh>
    <rPh sb="207" eb="209">
      <t>ばあい</t>
    </rPh>
    <rPh sb="215" eb="217">
      <t>にゅうじ</t>
    </rPh>
    <rPh sb="218" eb="219">
      <t>にん</t>
    </rPh>
    <rPh sb="219" eb="221">
      <t>いじょう</t>
    </rPh>
    <rPh sb="222" eb="224">
      <t>りよう</t>
    </rPh>
    <rPh sb="225" eb="227">
      <t>ようけん</t>
    </rPh>
    <rPh sb="228" eb="229">
      <t>み</t>
    </rPh>
    <rPh sb="235" eb="236">
      <t>と</t>
    </rPh>
    <rPh sb="237" eb="238">
      <t>あつか</t>
    </rPh>
    <rPh sb="258" eb="259">
      <t>にん</t>
    </rPh>
    <rPh sb="259" eb="261">
      <t>いじょう</t>
    </rPh>
    <rPh sb="261" eb="263">
      <t>りよう</t>
    </rPh>
    <rPh sb="267" eb="269">
      <t>しせつ</t>
    </rPh>
    <phoneticPr fontId="1" type="Hiragana"/>
  </si>
  <si>
    <t>（３）小学校と協働して、５歳児から小学校１年生の２年間（２年以上を含む。）のカリキュラムを編成・実施しているか（小学校との継続的な協議会の開催等により具体的な編成に着手していると認められる場合を含む。）。</t>
    <rPh sb="3" eb="6">
      <t>しょうがっこう</t>
    </rPh>
    <rPh sb="7" eb="9">
      <t>きょうどう</t>
    </rPh>
    <rPh sb="13" eb="15">
      <t>さいじ</t>
    </rPh>
    <rPh sb="17" eb="20">
      <t>しょうがっこう</t>
    </rPh>
    <rPh sb="21" eb="23">
      <t>ねんせい</t>
    </rPh>
    <rPh sb="25" eb="27">
      <t>ねんかん</t>
    </rPh>
    <rPh sb="29" eb="30">
      <t>ねん</t>
    </rPh>
    <rPh sb="30" eb="32">
      <t>いじょう</t>
    </rPh>
    <rPh sb="33" eb="34">
      <t>ふく</t>
    </rPh>
    <rPh sb="45" eb="47">
      <t>へんせい</t>
    </rPh>
    <rPh sb="48" eb="55">
      <t>じっししてい</t>
    </rPh>
    <rPh sb="56" eb="59">
      <t>しょうがっこう</t>
    </rPh>
    <rPh sb="61" eb="64">
      <t>けいぞくてき</t>
    </rPh>
    <rPh sb="65" eb="68">
      <t>きょうぎかい</t>
    </rPh>
    <rPh sb="69" eb="72">
      <t>かいさ</t>
    </rPh>
    <rPh sb="75" eb="78">
      <t>ぐたいてき</t>
    </rPh>
    <rPh sb="79" eb="81">
      <t>へんせい</t>
    </rPh>
    <rPh sb="82" eb="84">
      <t>ちゃくしゅ</t>
    </rPh>
    <rPh sb="89" eb="90">
      <t>みと</t>
    </rPh>
    <rPh sb="94" eb="96">
      <t>ばあい</t>
    </rPh>
    <rPh sb="97" eb="98">
      <t>ふく</t>
    </rPh>
    <phoneticPr fontId="1" type="Hiragana"/>
  </si>
  <si>
    <t>事務職員を配置しているか。
※施設長等の職員が兼務する場合又は業務委託する場合は、配置不要であること。</t>
    <rPh sb="0" eb="5">
      <t>じむしょ</t>
    </rPh>
    <rPh sb="5" eb="7">
      <t>はいち</t>
    </rPh>
    <rPh sb="15" eb="17">
      <t>しせつ</t>
    </rPh>
    <rPh sb="17" eb="18">
      <t>ちょう</t>
    </rPh>
    <rPh sb="18" eb="19">
      <t>とう</t>
    </rPh>
    <rPh sb="20" eb="22">
      <t>しょくいん</t>
    </rPh>
    <rPh sb="23" eb="25">
      <t>けんむ</t>
    </rPh>
    <rPh sb="27" eb="29">
      <t>ばあい</t>
    </rPh>
    <rPh sb="29" eb="30">
      <t>また</t>
    </rPh>
    <rPh sb="31" eb="35">
      <t>ぎょう</t>
    </rPh>
    <rPh sb="37" eb="39">
      <t>ばあい</t>
    </rPh>
    <rPh sb="41" eb="43">
      <t>はいち</t>
    </rPh>
    <rPh sb="43" eb="45">
      <t>ふよう</t>
    </rPh>
    <phoneticPr fontId="1" type="Hiragana"/>
  </si>
  <si>
    <t>副食費徴収免除加算</t>
  </si>
  <si>
    <t>（２）次に掲げる加算の区分に定める職員に対し賃金の改善を行い、かつ、職員の職位、職責又は職務内容等に応じた勤務条件等の要件及びこれに応じた賃金体系を定めて就業規則等の書面で整備し、全ての職員に周知していること。</t>
    <rPh sb="3" eb="4">
      <t>つぎ</t>
    </rPh>
    <rPh sb="5" eb="6">
      <t>かか</t>
    </rPh>
    <rPh sb="8" eb="10">
      <t>かさん</t>
    </rPh>
    <rPh sb="11" eb="13">
      <t>くぶん</t>
    </rPh>
    <rPh sb="14" eb="15">
      <t>さだ</t>
    </rPh>
    <rPh sb="17" eb="18">
      <t>しょく</t>
    </rPh>
    <rPh sb="18" eb="19">
      <t>いん</t>
    </rPh>
    <rPh sb="20" eb="21">
      <t>たい</t>
    </rPh>
    <rPh sb="22" eb="24">
      <t>ちんぎん</t>
    </rPh>
    <rPh sb="25" eb="27">
      <t>かいぜん</t>
    </rPh>
    <rPh sb="28" eb="29">
      <t>おこな</t>
    </rPh>
    <rPh sb="34" eb="36">
      <t>しょくいん</t>
    </rPh>
    <rPh sb="37" eb="39">
      <t>しょくい</t>
    </rPh>
    <rPh sb="40" eb="42">
      <t>しょくせき</t>
    </rPh>
    <rPh sb="42" eb="43">
      <t>また</t>
    </rPh>
    <rPh sb="44" eb="48">
      <t>しょくむ</t>
    </rPh>
    <rPh sb="48" eb="49">
      <t>など</t>
    </rPh>
    <rPh sb="50" eb="51">
      <t>おう</t>
    </rPh>
    <rPh sb="53" eb="57">
      <t>きんむじ</t>
    </rPh>
    <rPh sb="57" eb="58">
      <t>など</t>
    </rPh>
    <rPh sb="59" eb="61">
      <t>ようけん</t>
    </rPh>
    <rPh sb="61" eb="62">
      <t>およ</t>
    </rPh>
    <rPh sb="66" eb="67">
      <t>おう</t>
    </rPh>
    <rPh sb="69" eb="73">
      <t>ちんぎ</t>
    </rPh>
    <rPh sb="74" eb="75">
      <t>さだ</t>
    </rPh>
    <rPh sb="77" eb="79">
      <t>しゅうぎょう</t>
    </rPh>
    <rPh sb="79" eb="81">
      <t>きそく</t>
    </rPh>
    <rPh sb="81" eb="82">
      <t>など</t>
    </rPh>
    <rPh sb="83" eb="85">
      <t>しょめん</t>
    </rPh>
    <rPh sb="86" eb="88">
      <t>せいび</t>
    </rPh>
    <rPh sb="90" eb="91">
      <t>すべ</t>
    </rPh>
    <rPh sb="93" eb="95">
      <t>しょくいん</t>
    </rPh>
    <rPh sb="96" eb="98">
      <t>しゅうち</t>
    </rPh>
    <phoneticPr fontId="1" type="Hiragana"/>
  </si>
  <si>
    <t>栄養管理加算</t>
    <rPh sb="0" eb="4">
      <t>えいよう</t>
    </rPh>
    <rPh sb="4" eb="6">
      <t>かさん</t>
    </rPh>
    <phoneticPr fontId="1" type="Hiragana"/>
  </si>
  <si>
    <t>夜間保育加算</t>
    <rPh sb="0" eb="2">
      <t>やかん</t>
    </rPh>
    <rPh sb="2" eb="6">
      <t>ほいくか</t>
    </rPh>
    <phoneticPr fontId="1" type="Hiragana"/>
  </si>
  <si>
    <t>ⅲ園長又は主任保育士、副園長、教頭、主幹教諭、主幹保育教諭等であって、副主任保育士・中核リーダー・専門リーダーを対象とした別に定める研修※を終了している者</t>
    <rPh sb="1" eb="3">
      <t>えんちょう</t>
    </rPh>
    <rPh sb="3" eb="4">
      <t>また</t>
    </rPh>
    <rPh sb="5" eb="10">
      <t>しゅにんほ</t>
    </rPh>
    <rPh sb="11" eb="14">
      <t>ふくえんちょう</t>
    </rPh>
    <rPh sb="15" eb="17">
      <t>きょうとう</t>
    </rPh>
    <rPh sb="18" eb="22">
      <t>しゅかん</t>
    </rPh>
    <rPh sb="23" eb="27">
      <t>しゅかん</t>
    </rPh>
    <rPh sb="27" eb="29">
      <t>きょうゆ</t>
    </rPh>
    <rPh sb="29" eb="30">
      <t>など</t>
    </rPh>
    <rPh sb="35" eb="38">
      <t>ふくしゅにん</t>
    </rPh>
    <rPh sb="38" eb="41">
      <t>ほいくし</t>
    </rPh>
    <rPh sb="42" eb="44">
      <t>ちゅうかく</t>
    </rPh>
    <rPh sb="49" eb="51">
      <t>せん</t>
    </rPh>
    <rPh sb="56" eb="58">
      <t>たいしょう</t>
    </rPh>
    <rPh sb="61" eb="62">
      <t>べつ</t>
    </rPh>
    <rPh sb="63" eb="64">
      <t>さだ</t>
    </rPh>
    <rPh sb="66" eb="68">
      <t>けんしゅう</t>
    </rPh>
    <rPh sb="70" eb="76">
      <t>しゅうりょう</t>
    </rPh>
    <rPh sb="76" eb="77">
      <t>もの</t>
    </rPh>
    <phoneticPr fontId="1" type="Hiragana"/>
  </si>
  <si>
    <t>チーム保育加配加算との併給を受けていないか。</t>
    <rPh sb="11" eb="13">
      <t>へいきゅう</t>
    </rPh>
    <rPh sb="14" eb="15">
      <t>う</t>
    </rPh>
    <phoneticPr fontId="1" type="Hiragana"/>
  </si>
  <si>
    <t>冷暖房費加算</t>
  </si>
  <si>
    <t>３歳児配置改善加算</t>
  </si>
  <si>
    <t>次の（１）～（４）の全ての要件に該当しているか。</t>
    <rPh sb="0" eb="1">
      <t>つぎ</t>
    </rPh>
    <rPh sb="10" eb="11">
      <t>すべ</t>
    </rPh>
    <rPh sb="13" eb="15">
      <t>ようけん</t>
    </rPh>
    <rPh sb="16" eb="18">
      <t>がいとう</t>
    </rPh>
    <phoneticPr fontId="1" type="Hiragana"/>
  </si>
  <si>
    <t>降灰除去費加算</t>
  </si>
  <si>
    <t>（４）賃借料加算の対象となっていないか。</t>
    <rPh sb="3" eb="6">
      <t>ちんしゃくりょう</t>
    </rPh>
    <rPh sb="6" eb="8">
      <t>かさん</t>
    </rPh>
    <rPh sb="9" eb="11">
      <t>たいしょう</t>
    </rPh>
    <phoneticPr fontId="1" type="Hiragana"/>
  </si>
  <si>
    <t>減価償却費加算</t>
    <rPh sb="0" eb="5">
      <t>げんかし</t>
    </rPh>
    <rPh sb="5" eb="7">
      <t>かさん</t>
    </rPh>
    <phoneticPr fontId="1" type="Hiragana"/>
  </si>
  <si>
    <t>高齢化社会の到来等に対応して、高齢者等ができるだけ働きやすい条件の整備を図り、また、高齢者等によるきめ細やかな利用子ども等の処遇の向上を図るため、次の（１）及び（２）の要件を満たしているか。</t>
    <rPh sb="0" eb="2">
      <t>こうれい</t>
    </rPh>
    <rPh sb="2" eb="3">
      <t>か</t>
    </rPh>
    <rPh sb="3" eb="5">
      <t>しゃかい</t>
    </rPh>
    <rPh sb="6" eb="10">
      <t>とうらい</t>
    </rPh>
    <rPh sb="10" eb="12">
      <t>たいおう</t>
    </rPh>
    <rPh sb="15" eb="20">
      <t>こうれいし</t>
    </rPh>
    <rPh sb="25" eb="26">
      <t>はたら</t>
    </rPh>
    <rPh sb="30" eb="32">
      <t>じょうけん</t>
    </rPh>
    <rPh sb="33" eb="35">
      <t>せいび</t>
    </rPh>
    <rPh sb="36" eb="37">
      <t>はか</t>
    </rPh>
    <rPh sb="42" eb="46">
      <t>こうれい</t>
    </rPh>
    <rPh sb="51" eb="52">
      <t>こま</t>
    </rPh>
    <rPh sb="55" eb="57">
      <t>りよう</t>
    </rPh>
    <rPh sb="57" eb="58">
      <t>こ</t>
    </rPh>
    <rPh sb="60" eb="61">
      <t>とう</t>
    </rPh>
    <rPh sb="62" eb="64">
      <t>しょぐう</t>
    </rPh>
    <rPh sb="65" eb="67">
      <t>こうじょう</t>
    </rPh>
    <rPh sb="68" eb="69">
      <t>はか</t>
    </rPh>
    <rPh sb="73" eb="74">
      <t>つぎ</t>
    </rPh>
    <rPh sb="78" eb="79">
      <t>およ</t>
    </rPh>
    <rPh sb="84" eb="86">
      <t>ようけん</t>
    </rPh>
    <rPh sb="87" eb="88">
      <t>み</t>
    </rPh>
    <phoneticPr fontId="1" type="Hiragana"/>
  </si>
  <si>
    <t>障害児施策との連携を図りつつ、障害児保育に関する専門性を活かして、地域住民や保護者からの育児相談等の療育支援に積極的に取り組んでいるか。</t>
    <rPh sb="0" eb="3">
      <t>しょう</t>
    </rPh>
    <rPh sb="3" eb="5">
      <t>しさく</t>
    </rPh>
    <rPh sb="7" eb="9">
      <t>れんけい</t>
    </rPh>
    <rPh sb="10" eb="11">
      <t>はか</t>
    </rPh>
    <rPh sb="15" eb="18">
      <t>しょう</t>
    </rPh>
    <rPh sb="18" eb="20">
      <t>ほいく</t>
    </rPh>
    <rPh sb="21" eb="22">
      <t>かん</t>
    </rPh>
    <rPh sb="24" eb="27">
      <t>せんもんせい</t>
    </rPh>
    <rPh sb="28" eb="29">
      <t>い</t>
    </rPh>
    <rPh sb="33" eb="38">
      <t>ちいきじ</t>
    </rPh>
    <rPh sb="38" eb="41">
      <t>ほごしゃ</t>
    </rPh>
    <rPh sb="44" eb="48">
      <t>いくじそうだん</t>
    </rPh>
    <rPh sb="48" eb="49">
      <t>とう</t>
    </rPh>
    <rPh sb="50" eb="52">
      <t>りょういく</t>
    </rPh>
    <rPh sb="52" eb="54">
      <t>しえん</t>
    </rPh>
    <rPh sb="55" eb="58">
      <t>せっきょくてき</t>
    </rPh>
    <rPh sb="59" eb="60">
      <t>と</t>
    </rPh>
    <rPh sb="61" eb="62">
      <t>く</t>
    </rPh>
    <phoneticPr fontId="1" type="Hiragana"/>
  </si>
  <si>
    <t>保育所（保育認定）加算点検表</t>
    <rPh sb="0" eb="3">
      <t>ほいく</t>
    </rPh>
    <rPh sb="4" eb="8">
      <t>ほいくに</t>
    </rPh>
    <rPh sb="9" eb="11">
      <t>かさん</t>
    </rPh>
    <rPh sb="11" eb="13">
      <t>てんけん</t>
    </rPh>
    <rPh sb="13" eb="14">
      <t>ひょう</t>
    </rPh>
    <phoneticPr fontId="1" type="Hiragana"/>
  </si>
  <si>
    <t>ⅱ職務分野別リーダー等（次に掲げる要件をすべて満たす職員をいう。）</t>
    <rPh sb="1" eb="6">
      <t>しょくむぶ</t>
    </rPh>
    <rPh sb="10" eb="11">
      <t>など</t>
    </rPh>
    <rPh sb="12" eb="13">
      <t>つぎ</t>
    </rPh>
    <rPh sb="14" eb="15">
      <t>かか</t>
    </rPh>
    <rPh sb="17" eb="19">
      <t>ようけん</t>
    </rPh>
    <rPh sb="23" eb="24">
      <t>み</t>
    </rPh>
    <rPh sb="26" eb="28">
      <t>しょくいん</t>
    </rPh>
    <phoneticPr fontId="1" type="Hiragana"/>
  </si>
  <si>
    <t>除雪費加算</t>
  </si>
  <si>
    <t>施設機能強化推進費加算</t>
  </si>
  <si>
    <t>（５）賃金改善の具体的な内容を職員に周知していること。</t>
    <rPh sb="3" eb="8">
      <t>ちんぎん</t>
    </rPh>
    <rPh sb="8" eb="11">
      <t>ぐたいてき</t>
    </rPh>
    <rPh sb="12" eb="14">
      <t>ないよう</t>
    </rPh>
    <rPh sb="15" eb="17">
      <t>しょくいん</t>
    </rPh>
    <rPh sb="18" eb="20">
      <t>しゅうち</t>
    </rPh>
    <phoneticPr fontId="1" type="Hiragana"/>
  </si>
  <si>
    <t>高齢者等活躍促進加算</t>
    <rPh sb="0" eb="3">
      <t>こうれいしゃ</t>
    </rPh>
    <rPh sb="3" eb="4">
      <t>とう</t>
    </rPh>
    <rPh sb="4" eb="6">
      <t>かつやく</t>
    </rPh>
    <rPh sb="6" eb="10">
      <t>そくしん</t>
    </rPh>
    <phoneticPr fontId="1" type="Hiragana"/>
  </si>
  <si>
    <t>小学校接続加算</t>
  </si>
  <si>
    <t>第三者評価受審加算</t>
  </si>
  <si>
    <t>　　　参　　考</t>
    <rPh sb="3" eb="4">
      <t>さん</t>
    </rPh>
    <rPh sb="6" eb="7">
      <t>こう</t>
    </rPh>
    <phoneticPr fontId="1" type="Hiragana"/>
  </si>
  <si>
    <t>チーム保育推進加算</t>
    <rPh sb="3" eb="5">
      <t>ほいく</t>
    </rPh>
    <rPh sb="5" eb="9">
      <t>すいしん</t>
    </rPh>
    <phoneticPr fontId="1" type="Hiragana"/>
  </si>
  <si>
    <t>休日保育加算</t>
    <rPh sb="0" eb="2">
      <t>きゅうじつ</t>
    </rPh>
    <rPh sb="2" eb="6">
      <t>ほいくか</t>
    </rPh>
    <phoneticPr fontId="1" type="Hiragana"/>
  </si>
  <si>
    <t>「障害児を受け入れている」とは、月の初日において障害児が１人以上利用していることをもって満たしているものとし、以降年度を通じて当該要件を満たしているか。</t>
    <rPh sb="55" eb="57">
      <t>いこう</t>
    </rPh>
    <phoneticPr fontId="1" type="Hiragana"/>
  </si>
  <si>
    <t>（４）減価償却費加算の対象となっていないか。</t>
    <rPh sb="3" eb="8">
      <t>げんかし</t>
    </rPh>
    <rPh sb="8" eb="10">
      <t>かさん</t>
    </rPh>
    <rPh sb="11" eb="13">
      <t>たいしょう</t>
    </rPh>
    <phoneticPr fontId="1" type="Hiragana"/>
  </si>
  <si>
    <t>事務職員雇上費加算</t>
    <rPh sb="0" eb="4">
      <t>じむし</t>
    </rPh>
    <rPh sb="4" eb="6">
      <t>やといじょう</t>
    </rPh>
    <rPh sb="6" eb="7">
      <t>ひ</t>
    </rPh>
    <rPh sb="7" eb="9">
      <t>かさん</t>
    </rPh>
    <phoneticPr fontId="1" type="Hiragana"/>
  </si>
  <si>
    <t>（１）次に掲げる職員（以下、「研修修了者」という。）が少なくとも合計１人以上いること。</t>
    <rPh sb="3" eb="4">
      <t>つぎ</t>
    </rPh>
    <rPh sb="5" eb="6">
      <t>かか</t>
    </rPh>
    <rPh sb="8" eb="10">
      <t>しょくいん</t>
    </rPh>
    <rPh sb="11" eb="13">
      <t>いか</t>
    </rPh>
    <rPh sb="15" eb="17">
      <t>けんしゅう</t>
    </rPh>
    <rPh sb="17" eb="20">
      <t>しゅうりょうしゃ</t>
    </rPh>
    <rPh sb="27" eb="28">
      <t>すく</t>
    </rPh>
    <rPh sb="32" eb="34">
      <t>ごうけい</t>
    </rPh>
    <rPh sb="35" eb="36">
      <t>にん</t>
    </rPh>
    <rPh sb="36" eb="38">
      <t>いじょう</t>
    </rPh>
    <phoneticPr fontId="1" type="Hiragana"/>
  </si>
  <si>
    <t>（２）（１）の賃貸物件に対する賃借料が発生しているか。</t>
    <rPh sb="7" eb="12">
      <t>ちんたいぶ</t>
    </rPh>
    <rPh sb="12" eb="13">
      <t>たい</t>
    </rPh>
    <rPh sb="15" eb="18">
      <t>ちんしゃくりょう</t>
    </rPh>
    <rPh sb="19" eb="21">
      <t>はっせい</t>
    </rPh>
    <phoneticPr fontId="1" type="Hiragana"/>
  </si>
  <si>
    <t>（１）基本分単価及び他の加算の要件で求められる「必要保育士数」を超えて保育士を配置しているか。</t>
    <rPh sb="3" eb="6">
      <t>きほん</t>
    </rPh>
    <rPh sb="6" eb="8">
      <t>たんか</t>
    </rPh>
    <rPh sb="8" eb="9">
      <t>およ</t>
    </rPh>
    <rPh sb="10" eb="11">
      <t>た</t>
    </rPh>
    <rPh sb="12" eb="14">
      <t>かさん</t>
    </rPh>
    <rPh sb="15" eb="17">
      <t>ようけん</t>
    </rPh>
    <rPh sb="18" eb="19">
      <t>もと</t>
    </rPh>
    <rPh sb="24" eb="30">
      <t>ひつようほい</t>
    </rPh>
    <rPh sb="32" eb="33">
      <t>こ</t>
    </rPh>
    <rPh sb="35" eb="38">
      <t>ほいくし</t>
    </rPh>
    <rPh sb="39" eb="41">
      <t>はいち</t>
    </rPh>
    <phoneticPr fontId="1" type="Hiragana"/>
  </si>
  <si>
    <t>市内対象施設なし（令和７年度）</t>
    <rPh sb="0" eb="2">
      <t>しない</t>
    </rPh>
    <rPh sb="2" eb="4">
      <t>たいしょう</t>
    </rPh>
    <rPh sb="4" eb="6">
      <t>しせつ</t>
    </rPh>
    <rPh sb="9" eb="11">
      <t>れいわ</t>
    </rPh>
    <rPh sb="12" eb="14">
      <t>ねんど</t>
    </rPh>
    <phoneticPr fontId="1" type="Hiragana"/>
  </si>
  <si>
    <t>（２）区分２と区分３を併せた加算による改善見込額は、1/2以上を基本給・決まって毎月支払われる手当により改善すること。</t>
    <rPh sb="3" eb="5">
      <t>くぶん</t>
    </rPh>
    <rPh sb="7" eb="9">
      <t>くぶん</t>
    </rPh>
    <rPh sb="11" eb="12">
      <t>あわ</t>
    </rPh>
    <rPh sb="14" eb="16">
      <t>かさん</t>
    </rPh>
    <rPh sb="19" eb="23">
      <t>かいぜん</t>
    </rPh>
    <rPh sb="29" eb="31">
      <t>いじょう</t>
    </rPh>
    <rPh sb="32" eb="35">
      <t>きほんきゅう</t>
    </rPh>
    <rPh sb="36" eb="37">
      <t>き</t>
    </rPh>
    <rPh sb="40" eb="42">
      <t>まいつき</t>
    </rPh>
    <rPh sb="42" eb="44">
      <t>しはら</t>
    </rPh>
    <rPh sb="47" eb="49">
      <t>てあて</t>
    </rPh>
    <rPh sb="52" eb="54">
      <t>かいぜん</t>
    </rPh>
    <phoneticPr fontId="1" type="Hiragana"/>
  </si>
  <si>
    <t>１　処遇改善等加算の区分１、区分２及び区分３のいずれも取得しているか。</t>
    <rPh sb="2" eb="4">
      <t>しょぐう</t>
    </rPh>
    <rPh sb="4" eb="6">
      <t>かいぜん</t>
    </rPh>
    <rPh sb="6" eb="7">
      <t>など</t>
    </rPh>
    <rPh sb="7" eb="9">
      <t>かさん</t>
    </rPh>
    <rPh sb="10" eb="12">
      <t>くぶん</t>
    </rPh>
    <rPh sb="14" eb="16">
      <t>くぶん</t>
    </rPh>
    <rPh sb="17" eb="18">
      <t>およ</t>
    </rPh>
    <rPh sb="19" eb="21">
      <t>くぶん</t>
    </rPh>
    <rPh sb="27" eb="29">
      <t>しゅとく</t>
    </rPh>
    <phoneticPr fontId="1" type="Hiragana"/>
  </si>
  <si>
    <t>　区分３ー①　副主任保育士等　月額４万円を超えないものとする。</t>
    <rPh sb="1" eb="3">
      <t>くぶん</t>
    </rPh>
    <rPh sb="7" eb="10">
      <t>ふくしゅにん</t>
    </rPh>
    <rPh sb="10" eb="13">
      <t>ほいくし</t>
    </rPh>
    <rPh sb="13" eb="14">
      <t>など</t>
    </rPh>
    <rPh sb="15" eb="17">
      <t>げつがく</t>
    </rPh>
    <rPh sb="18" eb="20">
      <t>まんえん</t>
    </rPh>
    <rPh sb="21" eb="22">
      <t>こ</t>
    </rPh>
    <phoneticPr fontId="1" type="Hiragana"/>
  </si>
  <si>
    <t>　区分３ー②　職務分野別リーダー等　原則として月額５千円。ただし、副主任保育士等の改善額のうち最も低い額を上回らない範囲において、月額５千円以上４万円未満とすることができる。</t>
    <rPh sb="1" eb="3">
      <t>くぶん</t>
    </rPh>
    <rPh sb="7" eb="12">
      <t>しょくむぶんやべつ</t>
    </rPh>
    <rPh sb="13" eb="17">
      <t>ーだーなど</t>
    </rPh>
    <rPh sb="18" eb="20">
      <t>げんそく</t>
    </rPh>
    <rPh sb="23" eb="25">
      <t>げつがく</t>
    </rPh>
    <rPh sb="26" eb="27">
      <t>せん</t>
    </rPh>
    <rPh sb="27" eb="28">
      <t>えん</t>
    </rPh>
    <rPh sb="33" eb="39">
      <t>ふくしゅにんほいくし</t>
    </rPh>
    <rPh sb="39" eb="40">
      <t>など</t>
    </rPh>
    <rPh sb="41" eb="45">
      <t>かいぜ</t>
    </rPh>
    <rPh sb="47" eb="48">
      <t>もっと</t>
    </rPh>
    <rPh sb="49" eb="50">
      <t>ひく</t>
    </rPh>
    <rPh sb="51" eb="52">
      <t>がく</t>
    </rPh>
    <rPh sb="53" eb="55">
      <t>うわまわ</t>
    </rPh>
    <rPh sb="58" eb="60">
      <t>はんい</t>
    </rPh>
    <rPh sb="65" eb="67">
      <t>げつがく</t>
    </rPh>
    <rPh sb="68" eb="70">
      <t>せんえん</t>
    </rPh>
    <rPh sb="70" eb="72">
      <t>いじょう</t>
    </rPh>
    <rPh sb="73" eb="75">
      <t>まんえん</t>
    </rPh>
    <rPh sb="75" eb="77">
      <t>みまん</t>
    </rPh>
    <phoneticPr fontId="1" type="Hiragana"/>
  </si>
  <si>
    <t>No.</t>
  </si>
  <si>
    <t>職種</t>
    <rPh sb="0" eb="2">
      <t>しょくしゅ</t>
    </rPh>
    <phoneticPr fontId="1" type="Hiragana"/>
  </si>
  <si>
    <t>職位・役職</t>
    <rPh sb="0" eb="2">
      <t>しょくい</t>
    </rPh>
    <rPh sb="3" eb="5">
      <t>やくしょく</t>
    </rPh>
    <phoneticPr fontId="1" type="Hiragana"/>
  </si>
  <si>
    <t>区分３の対象
への該当</t>
    <rPh sb="0" eb="2">
      <t>くぶん</t>
    </rPh>
    <rPh sb="4" eb="6">
      <t>たいしょう</t>
    </rPh>
    <rPh sb="9" eb="11">
      <t>がいとう</t>
    </rPh>
    <phoneticPr fontId="1" type="Hiragana"/>
  </si>
  <si>
    <t>氏　名</t>
    <rPh sb="0" eb="1">
      <t>し</t>
    </rPh>
    <rPh sb="2" eb="3">
      <t>な</t>
    </rPh>
    <phoneticPr fontId="1" type="Hiragana"/>
  </si>
  <si>
    <t>専門分野別研修</t>
    <rPh sb="0" eb="2">
      <t>せんもん</t>
    </rPh>
    <rPh sb="2" eb="4">
      <t>ぶんや</t>
    </rPh>
    <rPh sb="4" eb="5">
      <t>べつ</t>
    </rPh>
    <rPh sb="5" eb="7">
      <t>けんしゅう</t>
    </rPh>
    <phoneticPr fontId="1" type="Hiragana"/>
  </si>
  <si>
    <t>①乳児保育</t>
    <rPh sb="1" eb="3">
      <t>にゅうじ</t>
    </rPh>
    <rPh sb="3" eb="5">
      <t>ほいく</t>
    </rPh>
    <phoneticPr fontId="1" type="Hiragana"/>
  </si>
  <si>
    <t>②幼児教育</t>
    <rPh sb="1" eb="3">
      <t>ようじ</t>
    </rPh>
    <rPh sb="3" eb="5">
      <t>きょういく</t>
    </rPh>
    <phoneticPr fontId="1" type="Hiragana"/>
  </si>
  <si>
    <t>③障害児
　保育</t>
    <rPh sb="1" eb="4">
      <t>しょうがいじ</t>
    </rPh>
    <rPh sb="6" eb="8">
      <t>ほいく</t>
    </rPh>
    <phoneticPr fontId="1" type="Hiragana"/>
  </si>
  <si>
    <t>④食育・ｱﾚﾙｷﾞｰ対応</t>
    <rPh sb="1" eb="3">
      <t>しょくいく</t>
    </rPh>
    <rPh sb="10" eb="12">
      <t>たいおう</t>
    </rPh>
    <phoneticPr fontId="1" type="Hiragana"/>
  </si>
  <si>
    <t>⑤保健衛生
・安全対策</t>
    <rPh sb="1" eb="3">
      <t>ほけん</t>
    </rPh>
    <rPh sb="3" eb="5">
      <t>えいせい</t>
    </rPh>
    <rPh sb="7" eb="9">
      <t>あんぜん</t>
    </rPh>
    <rPh sb="9" eb="11">
      <t>たいさく</t>
    </rPh>
    <phoneticPr fontId="1" type="Hiragana"/>
  </si>
  <si>
    <t>施設名　　　　　　　　　　　　　　　　　　　　　　</t>
    <rPh sb="0" eb="3">
      <t>しせつめい</t>
    </rPh>
    <phoneticPr fontId="1" type="Hiragana"/>
  </si>
  <si>
    <t>⑥保護者支援
・子育て支援</t>
    <rPh sb="1" eb="4">
      <t>ほごしゃ</t>
    </rPh>
    <rPh sb="4" eb="6">
      <t>しえん</t>
    </rPh>
    <rPh sb="8" eb="10">
      <t>こそだ</t>
    </rPh>
    <rPh sb="11" eb="13">
      <t>しえん</t>
    </rPh>
    <phoneticPr fontId="1" type="Hiragana"/>
  </si>
  <si>
    <t>修了した
専門分野別
研修数</t>
    <rPh sb="0" eb="2">
      <t>しゅうりょう</t>
    </rPh>
    <rPh sb="5" eb="7">
      <t>せんもん</t>
    </rPh>
    <rPh sb="7" eb="10">
      <t>ぶんやべつ</t>
    </rPh>
    <rPh sb="11" eb="13">
      <t>けんしゅう</t>
    </rPh>
    <rPh sb="13" eb="14">
      <t>すう</t>
    </rPh>
    <phoneticPr fontId="1" type="Hiragana"/>
  </si>
  <si>
    <t>ﾏﾈｼﾞﾒﾝﾄ
研修</t>
    <rPh sb="8" eb="10">
      <t>けんしゅう</t>
    </rPh>
    <phoneticPr fontId="1" type="Hiragana"/>
  </si>
  <si>
    <t>その他
の研修</t>
    <rPh sb="2" eb="3">
      <t>ほか</t>
    </rPh>
    <rPh sb="5" eb="7">
      <t>けんしゅう</t>
    </rPh>
    <phoneticPr fontId="1" type="Hiragana"/>
  </si>
  <si>
    <t>キャリアアップ研修受講歴一覧</t>
    <rPh sb="7" eb="9">
      <t>けんしゅう</t>
    </rPh>
    <rPh sb="9" eb="11">
      <t>じゅこう</t>
    </rPh>
    <rPh sb="11" eb="12">
      <t>れき</t>
    </rPh>
    <rPh sb="12" eb="14">
      <t>いちらん</t>
    </rPh>
    <phoneticPr fontId="1" type="Hiragana"/>
  </si>
  <si>
    <t>２　業務においてＩＣＴの活用を進めており、以下の（１）及び（２）～（４）のいずれか１つの機能以上の機器を導入し、業務に活用しているか。　</t>
    <rPh sb="2" eb="3">
      <t>ぎょう</t>
    </rPh>
    <rPh sb="3" eb="4">
      <t>つとむ</t>
    </rPh>
    <rPh sb="12" eb="14">
      <t>かつよう</t>
    </rPh>
    <rPh sb="15" eb="16">
      <t>すす</t>
    </rPh>
    <rPh sb="21" eb="23">
      <t>いか</t>
    </rPh>
    <rPh sb="27" eb="28">
      <t>およ</t>
    </rPh>
    <phoneticPr fontId="1" type="Hiragana"/>
  </si>
  <si>
    <t>（１）高齢者等を職員配置基準以外に非常勤職員として雇用し、施設の業務の中で比較的高齢者等に適した業務を行わせ、かつ、当該年度中における高齢者等の総雇用人員の累積年間総雇用時間が４００時間以上見込まれるか。</t>
    <rPh sb="3" eb="8">
      <t>こうれいし</t>
    </rPh>
    <rPh sb="8" eb="10">
      <t>しょくいん</t>
    </rPh>
    <rPh sb="10" eb="14">
      <t>はいちき</t>
    </rPh>
    <rPh sb="14" eb="16">
      <t>いがい</t>
    </rPh>
    <rPh sb="17" eb="20">
      <t>ひじょうきん</t>
    </rPh>
    <rPh sb="20" eb="22">
      <t>しょくいん</t>
    </rPh>
    <rPh sb="25" eb="27">
      <t>こよう</t>
    </rPh>
    <rPh sb="29" eb="32">
      <t>しせつ</t>
    </rPh>
    <rPh sb="32" eb="34">
      <t>ぎょうむ</t>
    </rPh>
    <rPh sb="35" eb="36">
      <t>なか</t>
    </rPh>
    <rPh sb="37" eb="40">
      <t>ひかくてき</t>
    </rPh>
    <rPh sb="40" eb="45">
      <t>こうれいし</t>
    </rPh>
    <rPh sb="45" eb="46">
      <t>てき</t>
    </rPh>
    <rPh sb="48" eb="50">
      <t>ぎょうむ</t>
    </rPh>
    <rPh sb="51" eb="52">
      <t>おこな</t>
    </rPh>
    <rPh sb="58" eb="60">
      <t>とうがい</t>
    </rPh>
    <rPh sb="60" eb="63">
      <t>ねんどちゅう</t>
    </rPh>
    <rPh sb="67" eb="72">
      <t>こうれいし</t>
    </rPh>
    <rPh sb="72" eb="73">
      <t>そう</t>
    </rPh>
    <rPh sb="73" eb="78">
      <t>こようじ</t>
    </rPh>
    <rPh sb="78" eb="80">
      <t>るいせき</t>
    </rPh>
    <rPh sb="80" eb="82">
      <t>ねんかん</t>
    </rPh>
    <rPh sb="82" eb="83">
      <t>ふさ</t>
    </rPh>
    <rPh sb="83" eb="85">
      <t>こよう</t>
    </rPh>
    <rPh sb="85" eb="87">
      <t>じかん</t>
    </rPh>
    <rPh sb="91" eb="93">
      <t>じかん</t>
    </rPh>
    <rPh sb="93" eb="95">
      <t>いじょう</t>
    </rPh>
    <rPh sb="95" eb="97">
      <t>みこ</t>
    </rPh>
    <phoneticPr fontId="1" type="Hiragana"/>
  </si>
  <si>
    <t>①延長保育事業
②一時預かり事業（一般型）
③病児保育事業
④乳児が３人以上利用している施設
（４月～１１月までの各月初日を平均して乳児が３人以上利用していること。）
　また、乳児の利用定員が３人以上あり、かつ、乳児保育を実施する職員体制を維持し、地域の親子が交流する場の提供や子育てに関する相談会を月２回以上開催している場合、前年度に要件を満たしていた場合については、乳児３人以上の利用の要件を満たしたものと取り扱う。
⑤障害児（軽度障害児を含む。）が１人以上利用している施設
（４月～１１月までの間に１人以上の障害児の利用があること。）</t>
    <rPh sb="1" eb="7">
      <t>えんちょうほ</t>
    </rPh>
    <rPh sb="9" eb="11">
      <t>いちじ</t>
    </rPh>
    <rPh sb="11" eb="12">
      <t>あず</t>
    </rPh>
    <rPh sb="17" eb="19">
      <t>いっぱん</t>
    </rPh>
    <rPh sb="19" eb="20">
      <t>がた</t>
    </rPh>
    <rPh sb="23" eb="29">
      <t>びょうじ</t>
    </rPh>
    <rPh sb="212" eb="215">
      <t>しょう</t>
    </rPh>
    <rPh sb="216" eb="218">
      <t>けいど</t>
    </rPh>
    <rPh sb="218" eb="222">
      <t>しょうが</t>
    </rPh>
    <rPh sb="222" eb="223">
      <t>ふく</t>
    </rPh>
    <rPh sb="228" eb="229">
      <t>にん</t>
    </rPh>
    <rPh sb="229" eb="231">
      <t>いじょう</t>
    </rPh>
    <rPh sb="231" eb="233">
      <t>りよう</t>
    </rPh>
    <rPh sb="237" eb="239">
      <t>しせつ</t>
    </rPh>
    <rPh sb="242" eb="243">
      <t>がつ</t>
    </rPh>
    <rPh sb="246" eb="247">
      <t>がつ</t>
    </rPh>
    <rPh sb="250" eb="251">
      <t>あいだ</t>
    </rPh>
    <rPh sb="253" eb="254">
      <t>にん</t>
    </rPh>
    <rPh sb="254" eb="256">
      <t>いじょう</t>
    </rPh>
    <rPh sb="257" eb="261">
      <t>しょうが</t>
    </rPh>
    <rPh sb="261" eb="263">
      <t>りよう</t>
    </rPh>
    <phoneticPr fontId="1" type="Hiragana"/>
  </si>
  <si>
    <t>処遇改善等加算区分１</t>
    <rPh sb="7" eb="9">
      <t>くぶん</t>
    </rPh>
    <phoneticPr fontId="1" type="Hiragana"/>
  </si>
  <si>
    <t>処遇改善等加算区分２</t>
    <rPh sb="7" eb="9">
      <t>くぶん</t>
    </rPh>
    <phoneticPr fontId="1" type="Hiragana"/>
  </si>
  <si>
    <t>（２）キャリアを積んだチームリーダーの位置付け等チーム保育体制を整備しているか。
※チーム保育体制の整備とは、年齢別配置基準を超えて、主に３～５歳児について複数保育士による保育体制の構築をいう。</t>
    <rPh sb="8" eb="9">
      <t>つ</t>
    </rPh>
    <rPh sb="19" eb="21">
      <t>いち</t>
    </rPh>
    <rPh sb="21" eb="22">
      <t>づ</t>
    </rPh>
    <rPh sb="23" eb="24">
      <t>とう</t>
    </rPh>
    <rPh sb="27" eb="31">
      <t>ほいくたいせい</t>
    </rPh>
    <rPh sb="32" eb="34">
      <t>せいび</t>
    </rPh>
    <rPh sb="45" eb="49">
      <t>ほいくた</t>
    </rPh>
    <rPh sb="50" eb="52">
      <t>せいび</t>
    </rPh>
    <rPh sb="55" eb="58">
      <t>ねんれいべつ</t>
    </rPh>
    <rPh sb="58" eb="60">
      <t>はいち</t>
    </rPh>
    <rPh sb="60" eb="62">
      <t>きじゅん</t>
    </rPh>
    <rPh sb="63" eb="64">
      <t>こ</t>
    </rPh>
    <rPh sb="67" eb="68">
      <t>おも</t>
    </rPh>
    <rPh sb="72" eb="74">
      <t>さいじ</t>
    </rPh>
    <rPh sb="78" eb="80">
      <t>ふくすう</t>
    </rPh>
    <rPh sb="80" eb="81">
      <t>ほ</t>
    </rPh>
    <rPh sb="81" eb="83">
      <t>いくじ</t>
    </rPh>
    <rPh sb="86" eb="90">
      <t>ほいくた</t>
    </rPh>
    <rPh sb="91" eb="93">
      <t>こうちく</t>
    </rPh>
    <phoneticPr fontId="1" type="Hiragana"/>
  </si>
  <si>
    <t>処遇改善等加算区分３</t>
    <rPh sb="7" eb="9">
      <t>くぶん</t>
    </rPh>
    <phoneticPr fontId="1" type="Hiragana"/>
  </si>
  <si>
    <t>（３）職員の平均経験年数が１２年以上であるか。
※処遇改善等加算（区分１及び区分２）における職員１人当たりの平均経験年数を確認すること。</t>
    <rPh sb="3" eb="5">
      <t>しょくいん</t>
    </rPh>
    <rPh sb="6" eb="8">
      <t>へいきん</t>
    </rPh>
    <rPh sb="8" eb="10">
      <t>けいけん</t>
    </rPh>
    <rPh sb="10" eb="12">
      <t>ねんすう</t>
    </rPh>
    <rPh sb="15" eb="16">
      <t>ねん</t>
    </rPh>
    <rPh sb="16" eb="18">
      <t>いじょう</t>
    </rPh>
    <rPh sb="25" eb="29">
      <t>しょぐ</t>
    </rPh>
    <rPh sb="29" eb="30">
      <t>とう</t>
    </rPh>
    <rPh sb="30" eb="32">
      <t>かさん</t>
    </rPh>
    <rPh sb="33" eb="35">
      <t>くぶん</t>
    </rPh>
    <rPh sb="36" eb="37">
      <t>およ</t>
    </rPh>
    <rPh sb="38" eb="40">
      <t>くぶん</t>
    </rPh>
    <rPh sb="46" eb="48">
      <t>しょくいん</t>
    </rPh>
    <rPh sb="49" eb="50">
      <t>にん</t>
    </rPh>
    <rPh sb="50" eb="51">
      <t>あ</t>
    </rPh>
    <rPh sb="54" eb="56">
      <t>へいきん</t>
    </rPh>
    <rPh sb="56" eb="58">
      <t>けいけん</t>
    </rPh>
    <rPh sb="58" eb="60">
      <t>ねんすう</t>
    </rPh>
    <rPh sb="61" eb="63">
      <t>かくにん</t>
    </rPh>
    <phoneticPr fontId="1" type="Hiragana"/>
  </si>
  <si>
    <t>（２）建物を整備・改修又は取得する際に、建設資金又は購入資金が発生しているか</t>
    <rPh sb="3" eb="5">
      <t>たてもの</t>
    </rPh>
    <rPh sb="6" eb="8">
      <t>せいび</t>
    </rPh>
    <rPh sb="9" eb="11">
      <t>かいしゅう</t>
    </rPh>
    <rPh sb="11" eb="12">
      <t>また</t>
    </rPh>
    <rPh sb="13" eb="15">
      <t>しゅとく</t>
    </rPh>
    <rPh sb="20" eb="24">
      <t>けんせつ</t>
    </rPh>
    <rPh sb="24" eb="25">
      <t>また</t>
    </rPh>
    <rPh sb="26" eb="31">
      <t>こうにゅう</t>
    </rPh>
    <rPh sb="31" eb="33">
      <t>はっせい</t>
    </rPh>
    <phoneticPr fontId="1" type="Hiragana"/>
  </si>
  <si>
    <t>ⅰ区分３ー①　副主任保育士等</t>
    <rPh sb="1" eb="3">
      <t>くぶん</t>
    </rPh>
    <rPh sb="7" eb="13">
      <t>ふくしゅにんほいくし</t>
    </rPh>
    <rPh sb="13" eb="14">
      <t>など</t>
    </rPh>
    <phoneticPr fontId="1" type="Hiragana"/>
  </si>
  <si>
    <t>ⅱ区分３－②　職務分野別リーダー等</t>
    <rPh sb="1" eb="3">
      <t>くぶん</t>
    </rPh>
    <rPh sb="7" eb="12">
      <t>しょくむぶんやべつ</t>
    </rPh>
    <rPh sb="16" eb="17">
      <t>など</t>
    </rPh>
    <phoneticPr fontId="1" type="Hiragana"/>
  </si>
  <si>
    <t>配置基準上の必要保育士数を満たした上で、３歳児の保育士配置基準は１５人につき１人配置しているか。</t>
    <rPh sb="6" eb="8">
      <t>ひつよう</t>
    </rPh>
    <rPh sb="8" eb="12">
      <t>ほいくし</t>
    </rPh>
    <rPh sb="13" eb="14">
      <t>み</t>
    </rPh>
    <rPh sb="17" eb="18">
      <t>うえ</t>
    </rPh>
    <rPh sb="21" eb="23">
      <t>さいじ</t>
    </rPh>
    <rPh sb="24" eb="27">
      <t>ほいくし</t>
    </rPh>
    <rPh sb="27" eb="31">
      <t>はいちき</t>
    </rPh>
    <rPh sb="34" eb="35">
      <t>にん</t>
    </rPh>
    <rPh sb="39" eb="40">
      <t>にん</t>
    </rPh>
    <rPh sb="40" eb="42">
      <t>はいち</t>
    </rPh>
    <phoneticPr fontId="1" type="Hiragana"/>
  </si>
  <si>
    <t>配置基準上の必要保育士数を満たした上で、４歳以上児の保育士配置基準は２５人につき１人配置しているか。</t>
    <rPh sb="22" eb="24">
      <t>いじょう</t>
    </rPh>
    <rPh sb="24" eb="25">
      <t>こ</t>
    </rPh>
    <rPh sb="26" eb="29">
      <t>ほいくし</t>
    </rPh>
    <phoneticPr fontId="1" type="Hiragana"/>
  </si>
  <si>
    <t>総合的な防災対策を図る取組に必要となる経費の総額は、概ね１６万円以上であるか。</t>
    <rPh sb="0" eb="3">
      <t>そうごうてき</t>
    </rPh>
    <rPh sb="4" eb="9">
      <t>ぼうさい</t>
    </rPh>
    <rPh sb="9" eb="10">
      <t>はか</t>
    </rPh>
    <rPh sb="11" eb="13">
      <t>とりくみ</t>
    </rPh>
    <rPh sb="14" eb="16">
      <t>ひつよう</t>
    </rPh>
    <rPh sb="19" eb="21">
      <t>けいひ</t>
    </rPh>
    <rPh sb="22" eb="24">
      <t>そうがく</t>
    </rPh>
    <rPh sb="26" eb="27">
      <t>おおむ</t>
    </rPh>
    <rPh sb="30" eb="34">
      <t>まんえんいじょう</t>
    </rPh>
    <phoneticPr fontId="1" type="Hiragana"/>
  </si>
  <si>
    <t>配置基準上の必要保育士数を満たした上で、１歳児の保育士配置基準は５人につき１人配置しているか。</t>
    <rPh sb="22" eb="23">
      <t>こ</t>
    </rPh>
    <rPh sb="24" eb="27">
      <t>ほいくし</t>
    </rPh>
    <phoneticPr fontId="1" type="Hiragana"/>
  </si>
  <si>
    <r>
      <t>前年度（令和７年度）</t>
    </r>
    <r>
      <rPr>
        <sz val="11"/>
        <color theme="1"/>
        <rFont val="ＭＳ ゴシック"/>
      </rPr>
      <t>の加算認定状況と要件の充足状況について結果を回答してください。</t>
    </r>
    <rPh sb="0" eb="3">
      <t>ぜんねんど</t>
    </rPh>
    <rPh sb="4" eb="6">
      <t>れいわ</t>
    </rPh>
    <rPh sb="7" eb="9">
      <t>ねんど</t>
    </rPh>
    <rPh sb="11" eb="13">
      <t>かさん</t>
    </rPh>
    <rPh sb="13" eb="15">
      <t>にんてい</t>
    </rPh>
    <rPh sb="15" eb="17">
      <t>じょうきょう</t>
    </rPh>
    <rPh sb="18" eb="20">
      <t>ようけん</t>
    </rPh>
    <rPh sb="21" eb="25">
      <t>じゅうそくじょうきょう</t>
    </rPh>
    <rPh sb="29" eb="31">
      <t>けっか</t>
    </rPh>
    <rPh sb="32" eb="34">
      <t>かいとう</t>
    </rPh>
    <phoneticPr fontId="1" type="Hiragana"/>
  </si>
  <si>
    <t>・安全計画の策定をしていない場合は、令和８年７月（予定）から減額対象となります。</t>
    <rPh sb="1" eb="3">
      <t>あんぜん</t>
    </rPh>
    <rPh sb="3" eb="5">
      <t>けいかく</t>
    </rPh>
    <rPh sb="6" eb="8">
      <t>さくてい</t>
    </rPh>
    <rPh sb="14" eb="16">
      <t>ばあい</t>
    </rPh>
    <rPh sb="18" eb="20">
      <t>れいわ</t>
    </rPh>
    <rPh sb="21" eb="22">
      <t>ねん</t>
    </rPh>
    <rPh sb="23" eb="24">
      <t>がつ</t>
    </rPh>
    <rPh sb="25" eb="27">
      <t>よてい</t>
    </rPh>
    <rPh sb="30" eb="32">
      <t>げんがく</t>
    </rPh>
    <rPh sb="32" eb="34">
      <t>たいしょう</t>
    </rPh>
    <phoneticPr fontId="1" type="Hiragana"/>
  </si>
  <si>
    <t>（加減調整部分の新たな</t>
    <rPh sb="1" eb="3">
      <t>かげん</t>
    </rPh>
    <rPh sb="3" eb="5">
      <t>ちょうせい</t>
    </rPh>
    <rPh sb="5" eb="7">
      <t>ぶぶん</t>
    </rPh>
    <rPh sb="8" eb="9">
      <t>あら</t>
    </rPh>
    <phoneticPr fontId="1" type="Hiragana"/>
  </si>
  <si>
    <t>　追加について）</t>
    <rPh sb="1" eb="3">
      <t>ついか</t>
    </rPh>
    <phoneticPr fontId="1" type="Hiragana"/>
  </si>
  <si>
    <t>・保育ＩＣＴ推進を行っている場合は、令和８年度末（予定）に加算対象となります。</t>
    <rPh sb="1" eb="3">
      <t>ほいく</t>
    </rPh>
    <rPh sb="6" eb="8">
      <t>すいしん</t>
    </rPh>
    <rPh sb="9" eb="10">
      <t>おこな</t>
    </rPh>
    <rPh sb="14" eb="16">
      <t>ばあい</t>
    </rPh>
    <rPh sb="18" eb="20">
      <t>れいわ</t>
    </rPh>
    <rPh sb="21" eb="22">
      <t>ねん</t>
    </rPh>
    <rPh sb="22" eb="23">
      <t>ど</t>
    </rPh>
    <rPh sb="23" eb="24">
      <t>まつ</t>
    </rPh>
    <rPh sb="25" eb="27">
      <t>よてい</t>
    </rPh>
    <rPh sb="29" eb="31">
      <t>かさん</t>
    </rPh>
    <rPh sb="31" eb="33">
      <t>たいしょう</t>
    </rPh>
    <phoneticPr fontId="1" type="Hiragana"/>
  </si>
  <si>
    <t>（１）園児の登園及び降園の管理に関する機能
（２）保育に係る計画・記録に関する機能
　※職員間で情報の共有や更新を行うことができる機能を有すること。
（３）保護者との連絡に関する機能
　※個別メール・アプリにより保護者との連絡を行っている場合を除く。
（４）キャッシュレス決済に関する機能</t>
    <rPh sb="3" eb="5">
      <t>えんじ</t>
    </rPh>
    <rPh sb="6" eb="8">
      <t>とうえん</t>
    </rPh>
    <rPh sb="8" eb="9">
      <t>およ</t>
    </rPh>
    <rPh sb="10" eb="12">
      <t>こうえん</t>
    </rPh>
    <rPh sb="13" eb="15">
      <t>かんり</t>
    </rPh>
    <rPh sb="16" eb="17">
      <t>かん</t>
    </rPh>
    <rPh sb="19" eb="21">
      <t>き</t>
    </rPh>
    <rPh sb="25" eb="27">
      <t>ほいく</t>
    </rPh>
    <rPh sb="28" eb="29">
      <t>かか</t>
    </rPh>
    <rPh sb="30" eb="32">
      <t>けいかく</t>
    </rPh>
    <rPh sb="33" eb="35">
      <t>きろく</t>
    </rPh>
    <rPh sb="36" eb="37">
      <t>かん</t>
    </rPh>
    <rPh sb="39" eb="41">
      <t>きのう</t>
    </rPh>
    <rPh sb="44" eb="47">
      <t>しょくいんかん</t>
    </rPh>
    <rPh sb="48" eb="50">
      <t>じょうほう</t>
    </rPh>
    <rPh sb="51" eb="53">
      <t>きょうゆう</t>
    </rPh>
    <rPh sb="54" eb="56">
      <t>こうしん</t>
    </rPh>
    <rPh sb="57" eb="58">
      <t>おこな</t>
    </rPh>
    <rPh sb="65" eb="67">
      <t>きのう</t>
    </rPh>
    <rPh sb="68" eb="69">
      <t>ゆう</t>
    </rPh>
    <rPh sb="78" eb="81">
      <t>ほごしゃ</t>
    </rPh>
    <rPh sb="83" eb="85">
      <t>れんらく</t>
    </rPh>
    <rPh sb="86" eb="87">
      <t>かん</t>
    </rPh>
    <rPh sb="89" eb="91">
      <t>きのう</t>
    </rPh>
    <rPh sb="94" eb="96">
      <t>こべつ</t>
    </rPh>
    <rPh sb="106" eb="109">
      <t>ほごしゃ</t>
    </rPh>
    <rPh sb="111" eb="113">
      <t>れんらく</t>
    </rPh>
    <rPh sb="114" eb="115">
      <t>おこな</t>
    </rPh>
    <rPh sb="119" eb="121">
      <t>ばあい</t>
    </rPh>
    <rPh sb="122" eb="123">
      <t>のぞ</t>
    </rPh>
    <rPh sb="136" eb="138">
      <t>けっさい</t>
    </rPh>
    <rPh sb="139" eb="140">
      <t>かん</t>
    </rPh>
    <rPh sb="142" eb="144">
      <t>きのう</t>
    </rPh>
    <phoneticPr fontId="1" type="Hiragana"/>
  </si>
  <si>
    <t>・乳児等通園支援事業は、令和８年度から加算対象となります。</t>
    <rPh sb="1" eb="3">
      <t>にゅうじ</t>
    </rPh>
    <rPh sb="3" eb="4">
      <t>など</t>
    </rPh>
    <rPh sb="4" eb="6">
      <t>つうえん</t>
    </rPh>
    <rPh sb="6" eb="8">
      <t>しえん</t>
    </rPh>
    <rPh sb="8" eb="10">
      <t>じぎょう</t>
    </rPh>
    <rPh sb="12" eb="14">
      <t>れいわ</t>
    </rPh>
    <rPh sb="15" eb="16">
      <t>ねん</t>
    </rPh>
    <rPh sb="16" eb="17">
      <t>ど</t>
    </rPh>
    <rPh sb="19" eb="21">
      <t>かさん</t>
    </rPh>
    <rPh sb="21" eb="23">
      <t>たいしょう</t>
    </rPh>
    <phoneticPr fontId="1" type="Hiragana"/>
  </si>
  <si>
    <t>　ア　職員の職位、職責又は職務内容等に応じた勤務条件等の要件を定めていること。</t>
    <rPh sb="3" eb="5">
      <t>しょくいん</t>
    </rPh>
    <rPh sb="6" eb="8">
      <t>しょくい</t>
    </rPh>
    <rPh sb="9" eb="11">
      <t>しょくせき</t>
    </rPh>
    <rPh sb="11" eb="12">
      <t>また</t>
    </rPh>
    <rPh sb="13" eb="15">
      <t>しょくむ</t>
    </rPh>
    <rPh sb="15" eb="17">
      <t>ないよう</t>
    </rPh>
    <rPh sb="17" eb="18">
      <t>など</t>
    </rPh>
    <rPh sb="19" eb="20">
      <t>おう</t>
    </rPh>
    <rPh sb="22" eb="24">
      <t>きんむ</t>
    </rPh>
    <rPh sb="24" eb="26">
      <t>じょうけん</t>
    </rPh>
    <rPh sb="26" eb="27">
      <t>など</t>
    </rPh>
    <rPh sb="28" eb="30">
      <t>ようけん</t>
    </rPh>
    <rPh sb="31" eb="32">
      <t>さだ</t>
    </rPh>
    <phoneticPr fontId="1" type="Hiragana"/>
  </si>
  <si>
    <t>　イ　アに掲げる職位、職責又は職務内容等に応じた賃金体系を定めていていること。</t>
    <rPh sb="5" eb="6">
      <t>かか</t>
    </rPh>
    <rPh sb="8" eb="10">
      <t>しょくい</t>
    </rPh>
    <rPh sb="11" eb="13">
      <t>しょくせき</t>
    </rPh>
    <rPh sb="13" eb="14">
      <t>また</t>
    </rPh>
    <rPh sb="15" eb="19">
      <t>しょくむ</t>
    </rPh>
    <rPh sb="19" eb="20">
      <t>など</t>
    </rPh>
    <rPh sb="21" eb="22">
      <t>おう</t>
    </rPh>
    <rPh sb="24" eb="28">
      <t>ちんぎ</t>
    </rPh>
    <rPh sb="29" eb="30">
      <t>さだ</t>
    </rPh>
    <phoneticPr fontId="1" type="Hiragana"/>
  </si>
  <si>
    <t>加算当年度の賃金改善実施期間において、次に掲げる要件をすべて満たしているか。</t>
    <rPh sb="0" eb="2">
      <t>かさん</t>
    </rPh>
    <rPh sb="2" eb="5">
      <t>とうねんど</t>
    </rPh>
    <rPh sb="6" eb="8">
      <t>ちんぎん</t>
    </rPh>
    <rPh sb="8" eb="10">
      <t>かいぜん</t>
    </rPh>
    <rPh sb="10" eb="12">
      <t>じっし</t>
    </rPh>
    <rPh sb="12" eb="14">
      <t>きかん</t>
    </rPh>
    <rPh sb="19" eb="20">
      <t>つぎ</t>
    </rPh>
    <rPh sb="21" eb="22">
      <t>かか</t>
    </rPh>
    <rPh sb="24" eb="26">
      <t>ようけん</t>
    </rPh>
    <rPh sb="30" eb="31">
      <t>み</t>
    </rPh>
    <phoneticPr fontId="1" type="Hiragana"/>
  </si>
  <si>
    <t>（３）加算当年度の途中において国家公務員の給与改定に伴う増額改定が生じた場合は、それに応じた賃金の追加的な支払を行うものとすること。</t>
    <rPh sb="3" eb="9">
      <t>かさんとうね</t>
    </rPh>
    <rPh sb="9" eb="11">
      <t>とちゅう</t>
    </rPh>
    <rPh sb="15" eb="20">
      <t>こっかこうむいん</t>
    </rPh>
    <rPh sb="21" eb="23">
      <t>きゅうよ</t>
    </rPh>
    <rPh sb="23" eb="25">
      <t>かいてい</t>
    </rPh>
    <rPh sb="26" eb="27">
      <t>ともな</t>
    </rPh>
    <rPh sb="28" eb="29">
      <t>ぞう</t>
    </rPh>
    <rPh sb="29" eb="32">
      <t>がくかいてい</t>
    </rPh>
    <rPh sb="33" eb="34">
      <t>しょう</t>
    </rPh>
    <rPh sb="36" eb="38">
      <t>ばあい</t>
    </rPh>
    <rPh sb="43" eb="44">
      <t>おう</t>
    </rPh>
    <rPh sb="46" eb="48">
      <t>ちんぎん</t>
    </rPh>
    <rPh sb="49" eb="52">
      <t>ついかてき</t>
    </rPh>
    <rPh sb="53" eb="55">
      <t>しはら</t>
    </rPh>
    <rPh sb="56" eb="57">
      <t>おこな</t>
    </rPh>
    <phoneticPr fontId="1" type="Hiragana"/>
  </si>
  <si>
    <t>ⅰ副主任保育士等（次に掲げる要件をすべて満たす職員をいう。）</t>
    <rPh sb="1" eb="2">
      <t>ふく</t>
    </rPh>
    <rPh sb="2" eb="4">
      <t>しゅにん</t>
    </rPh>
    <rPh sb="4" eb="7">
      <t>ほいくし</t>
    </rPh>
    <rPh sb="7" eb="8">
      <t>など</t>
    </rPh>
    <rPh sb="9" eb="10">
      <t>つぎ</t>
    </rPh>
    <rPh sb="11" eb="12">
      <t>かか</t>
    </rPh>
    <rPh sb="14" eb="16">
      <t>ようけん</t>
    </rPh>
    <rPh sb="20" eb="21">
      <t>み</t>
    </rPh>
    <rPh sb="23" eb="25">
      <t>しょくいん</t>
    </rPh>
    <phoneticPr fontId="1" type="Hiragana"/>
  </si>
  <si>
    <t>　　　なお、詳細については、「特定教育・保育等に要する費用の額の算定に関する基準等の実施上の留意事項について」
     （令和5年5月19日付こ成保38号　令和8年4月8日改正）を参照下さい。</t>
    <rPh sb="6" eb="8">
      <t>しょうさい</t>
    </rPh>
    <rPh sb="15" eb="17">
      <t>とくてい</t>
    </rPh>
    <rPh sb="17" eb="19">
      <t>きょういく</t>
    </rPh>
    <rPh sb="20" eb="22">
      <t>ほいく</t>
    </rPh>
    <rPh sb="22" eb="23">
      <t>など</t>
    </rPh>
    <rPh sb="24" eb="25">
      <t>よう</t>
    </rPh>
    <rPh sb="27" eb="29">
      <t>ひよう</t>
    </rPh>
    <rPh sb="30" eb="31">
      <t>がく</t>
    </rPh>
    <rPh sb="32" eb="34">
      <t>さんてい</t>
    </rPh>
    <rPh sb="35" eb="36">
      <t>かん</t>
    </rPh>
    <rPh sb="38" eb="40">
      <t>きじゅん</t>
    </rPh>
    <rPh sb="40" eb="41">
      <t>など</t>
    </rPh>
    <rPh sb="42" eb="45">
      <t>じっしじょう</t>
    </rPh>
    <rPh sb="46" eb="48">
      <t>りゅうい</t>
    </rPh>
    <rPh sb="48" eb="50">
      <t>じこう</t>
    </rPh>
    <rPh sb="71" eb="72">
      <t>つ</t>
    </rPh>
    <rPh sb="73" eb="74">
      <t>せい</t>
    </rPh>
    <rPh sb="74" eb="75">
      <t>ほ</t>
    </rPh>
    <rPh sb="77" eb="78">
      <t>ごう</t>
    </rPh>
    <rPh sb="79" eb="81">
      <t>れいわ</t>
    </rPh>
    <rPh sb="82" eb="83">
      <t>ねん</t>
    </rPh>
    <rPh sb="84" eb="85">
      <t>がつ</t>
    </rPh>
    <rPh sb="86" eb="87">
      <t>び</t>
    </rPh>
    <rPh sb="87" eb="89">
      <t>かいせい</t>
    </rPh>
    <rPh sb="91" eb="93">
      <t>さんしょう</t>
    </rPh>
    <rPh sb="93" eb="94">
      <t>くだ</t>
    </rPh>
    <phoneticPr fontId="1" type="Hiragana"/>
  </si>
  <si>
    <t>（２）職員の職務内容等を踏まえ、職員と意見を交換しながら、資質向上の目標並びに次のア及びイに掲げる具体的な計画を策定し、当該計画に係る研修（通常業務中に行うものを除き、教育に係る長期休業期間に行うものを含む。以下同じ。）の実施又は研修の機会を確保し、それを全ての職員に周知していること。</t>
  </si>
  <si>
    <t xml:space="preserve">次の①～⑦の事業等のうち、２つ以上実施しているか。
①延長保育事業　
②一時預かり事業（一般型）
③病児保育事業
④乳児が３人以上利用している施設
（月の初日において乳児が３人以上利用している月から年度を通じて当該要件を満たしているものとする。）
　また、乳児の利用定員が３人以上あり、かつ、乳児保育を実施する職員体制を維持し、地域の親子が交流する場の提供や子育てに関する相談会を月２回以上開催している場合、前年度に要件を満たしていた月（令和５年度に特例の適用があった月を含む）については、乳児３人以上の利用の要件を満たしたものと取り扱う。
⑤障害児（軽度障害児を含む。）が１人以上利用している施設
（月の初日において障害児が１人以上利用している月から年度を通じて当該要件を満たしているものとする。）
⑥災害等が発生した場合の取組の体制整備等
緊急時の対応の具体的内容及び手順、職員の役割分担、避難訓練計画等に関するマニュアル等の整備並びに原則月１回の研修・訓練の実施等を行う取組を実施していること。
</t>
    <rPh sb="62" eb="63">
      <t>にん</t>
    </rPh>
    <rPh sb="63" eb="65">
      <t>いじょう</t>
    </rPh>
    <rPh sb="65" eb="67">
      <t>りよう</t>
    </rPh>
    <rPh sb="71" eb="73">
      <t>しせつ</t>
    </rPh>
    <rPh sb="83" eb="85">
      <t>にゅうじ</t>
    </rPh>
    <rPh sb="87" eb="88">
      <t>にん</t>
    </rPh>
    <rPh sb="88" eb="90">
      <t>いじょう</t>
    </rPh>
    <rPh sb="90" eb="92">
      <t>りよう</t>
    </rPh>
    <rPh sb="96" eb="97">
      <t>つき</t>
    </rPh>
    <rPh sb="99" eb="101">
      <t>ねんど</t>
    </rPh>
    <rPh sb="102" eb="103">
      <t>つう</t>
    </rPh>
    <rPh sb="105" eb="107">
      <t>とうがい</t>
    </rPh>
    <rPh sb="107" eb="109">
      <t>ようけん</t>
    </rPh>
    <rPh sb="110" eb="111">
      <t>み</t>
    </rPh>
    <rPh sb="217" eb="218">
      <t>つき</t>
    </rPh>
    <rPh sb="219" eb="221">
      <t>れいわ</t>
    </rPh>
    <rPh sb="222" eb="224">
      <t>ねんど</t>
    </rPh>
    <rPh sb="225" eb="227">
      <t>とくれい</t>
    </rPh>
    <rPh sb="228" eb="230">
      <t>てきよう</t>
    </rPh>
    <rPh sb="234" eb="235">
      <t>つき</t>
    </rPh>
    <rPh sb="236" eb="237">
      <t>ふく</t>
    </rPh>
    <rPh sb="288" eb="289">
      <t>にん</t>
    </rPh>
    <rPh sb="289" eb="291">
      <t>いじょう</t>
    </rPh>
    <rPh sb="291" eb="293">
      <t>りよう</t>
    </rPh>
    <rPh sb="297" eb="299">
      <t>しせつ</t>
    </rPh>
    <rPh sb="301" eb="302">
      <t>つき</t>
    </rPh>
    <rPh sb="303" eb="309">
      <t>しょにちにお</t>
    </rPh>
    <rPh sb="309" eb="312">
      <t>しょう</t>
    </rPh>
    <rPh sb="314" eb="315">
      <t>にん</t>
    </rPh>
    <rPh sb="315" eb="317">
      <t>いじょう</t>
    </rPh>
    <rPh sb="317" eb="319">
      <t>りよう</t>
    </rPh>
    <rPh sb="323" eb="324">
      <t>つき</t>
    </rPh>
    <rPh sb="326" eb="328">
      <t>ねんど</t>
    </rPh>
    <rPh sb="329" eb="330">
      <t>つう</t>
    </rPh>
    <rPh sb="332" eb="334">
      <t>とうがい</t>
    </rPh>
    <rPh sb="334" eb="336">
      <t>ようけん</t>
    </rPh>
    <rPh sb="337" eb="338">
      <t>み</t>
    </rPh>
    <rPh sb="352" eb="354">
      <t>さいがい</t>
    </rPh>
    <rPh sb="354" eb="355">
      <t>など</t>
    </rPh>
    <rPh sb="356" eb="358">
      <t>はっせい</t>
    </rPh>
    <rPh sb="360" eb="362">
      <t>ばあい</t>
    </rPh>
    <rPh sb="363" eb="365">
      <t>とりくみ</t>
    </rPh>
    <rPh sb="366" eb="368">
      <t>たいせい</t>
    </rPh>
    <rPh sb="368" eb="370">
      <t>せいび</t>
    </rPh>
    <rPh sb="370" eb="371">
      <t>など</t>
    </rPh>
    <rPh sb="441" eb="443">
      <t>じっし</t>
    </rPh>
    <phoneticPr fontId="1" type="Hiragana"/>
  </si>
  <si>
    <t>「福祉サービス第三者評価基準ガイドライン」等に沿って、第三者評価を適切に実施することが可能であると市町村が認める第三者機関による評価（行政が委託等により民間機関に行われるものを含む。）を受審し、その結果をホームページ等により広く公表しているか。
※申請書類は１２月末までに提出すること。
※第三者評価の受審は５年に一度で、加算適用年度から５年度間は再度の加算適用はできない。</t>
    <rPh sb="126" eb="128">
      <t>しょるい</t>
    </rPh>
    <rPh sb="131" eb="132">
      <t>がつ</t>
    </rPh>
    <phoneticPr fontId="1" type="Hiragana"/>
  </si>
  <si>
    <t>（１）区分２と区分３のそれぞれにおいて、「加算による改善等見込総額」が「加算見込額」を下回っていないこと。また、加算当年度の翌年度において、加算による改善等実績総額が加算額を下回った場合は、その全額を速やかに職員の賃金（退職金(※１)及び法人の役員等としての報酬、法定福利費等の事業主負担分を除く。以下同じ。）と加算による改善に伴う定福利費等の事業主負担分として支払うこと(※２)。
※１退職者に対して第１の１の目的と関連なく適用される賃金の項目やその増額については、その名目にかかわらず、処遇改善等加算の賃金の改善に要した費用に含めることができない。
※２加算額には職員の賃金の改善に伴う法定福利費等の事業主負担分が含まれていることから、加算額との比較に当たっては、実際に支払った職員の賃金の改善に併せて増加する法定福利費等の事業主負担分も含めることができる。</t>
    <rPh sb="164" eb="165">
      <t>ともな</t>
    </rPh>
    <phoneticPr fontId="1" type="Hiragana"/>
  </si>
  <si>
    <t xml:space="preserve">（４）「①加算当年度の加算による改善額等の影響を除いた賃金見込総額」が「②基準年度における加算額等の影響を除いた支払賃金総額」を下回っていないこと。また、加算当年度の翌年度において、①が②を下回った場合は、その全額を速やかに職員の賃金として支払うこと。
　なお、①が②を下回った場合において、以下に掲げる必要事項を記載した特別な事情に係る届出をした場合については、要件を満たすものとすることができる。
（必要事項）
・事業の継続を図るために、職員の賃金を引き下げる必要がある状況
・賃金水準の引き下げの内容
・経営及び賃金水準の改善の見込み
・賃金水準を引き下げることについて、適切に労使の合意を得ていること等
（留意点）
※ 施設・事業所全体の超過勤務手当が基準年度と比べて増加（減少）している場合は、超過勤務手当の差額を「①加算当年度の加算による改善額等の影響を除いた賃金見込総額」から差し引く（加える）調整をしても差し支えない。
</t>
    <rPh sb="5" eb="7">
      <t>かさん</t>
    </rPh>
    <rPh sb="7" eb="10">
      <t>とうねんど</t>
    </rPh>
    <rPh sb="11" eb="13">
      <t>かさん</t>
    </rPh>
    <rPh sb="16" eb="19">
      <t>かいぜ</t>
    </rPh>
    <rPh sb="19" eb="20">
      <t>など</t>
    </rPh>
    <rPh sb="21" eb="23">
      <t>えいきょう</t>
    </rPh>
    <rPh sb="24" eb="25">
      <t>のぞ</t>
    </rPh>
    <rPh sb="27" eb="29">
      <t>ちんぎん</t>
    </rPh>
    <rPh sb="29" eb="31">
      <t>みこ</t>
    </rPh>
    <rPh sb="31" eb="33">
      <t>そうがく</t>
    </rPh>
    <rPh sb="37" eb="41">
      <t>きじゅ</t>
    </rPh>
    <rPh sb="45" eb="47">
      <t>かさん</t>
    </rPh>
    <rPh sb="47" eb="48">
      <t>がく</t>
    </rPh>
    <rPh sb="48" eb="49">
      <t>など</t>
    </rPh>
    <rPh sb="50" eb="52">
      <t>えいきょう</t>
    </rPh>
    <rPh sb="53" eb="54">
      <t>のぞ</t>
    </rPh>
    <rPh sb="56" eb="60">
      <t>しはらい</t>
    </rPh>
    <rPh sb="60" eb="62">
      <t>そうがく</t>
    </rPh>
    <rPh sb="64" eb="66">
      <t>したまわ</t>
    </rPh>
    <phoneticPr fontId="1" type="Hiragana"/>
  </si>
  <si>
    <t>　ｂ　概ね７年以上の経験年数を有するとともに、別に定める研修※を終了していること。</t>
    <rPh sb="3" eb="4">
      <t>おおむ</t>
    </rPh>
    <rPh sb="6" eb="7">
      <t>ねん</t>
    </rPh>
    <rPh sb="7" eb="9">
      <t>いじょう</t>
    </rPh>
    <rPh sb="10" eb="12">
      <t>けいけん</t>
    </rPh>
    <rPh sb="12" eb="14">
      <t>ねんすう</t>
    </rPh>
    <rPh sb="15" eb="16">
      <t>ゆう</t>
    </rPh>
    <rPh sb="23" eb="25">
      <t>べ</t>
    </rPh>
    <rPh sb="25" eb="26">
      <t>さだ</t>
    </rPh>
    <rPh sb="28" eb="30">
      <t>けんしゅう</t>
    </rPh>
    <rPh sb="32" eb="34">
      <t>しゅうりょう</t>
    </rPh>
    <phoneticPr fontId="1" type="Hiragana"/>
  </si>
  <si>
    <t>区分３の適用を受けているか。</t>
    <rPh sb="0" eb="2">
      <t>くぶん</t>
    </rPh>
    <rPh sb="4" eb="6">
      <t>てきよう</t>
    </rPh>
    <rPh sb="7" eb="8">
      <t>う</t>
    </rPh>
    <phoneticPr fontId="1" type="Hiragana"/>
  </si>
  <si>
    <t>主任保育士専任加算
　　　　</t>
    <rPh sb="0" eb="5">
      <t>しゅにんほ</t>
    </rPh>
    <rPh sb="5" eb="7">
      <t>せんにん</t>
    </rPh>
    <rPh sb="7" eb="9">
      <t>かさん</t>
    </rPh>
    <phoneticPr fontId="1" type="Hiragana"/>
  </si>
  <si>
    <t xml:space="preserve">
　</t>
  </si>
  <si>
    <t xml:space="preserve">
　　　</t>
  </si>
  <si>
    <t>主任保育士専任加算の対象施設かつ障害児を受け入れている施設において、主任保育士を補助する者（非常勤職員でも可。資格の有無は問わない。）を配置しているか。</t>
    <rPh sb="0" eb="2">
      <t>しゅにん</t>
    </rPh>
    <rPh sb="2" eb="5">
      <t>ほいくし</t>
    </rPh>
    <rPh sb="5" eb="9">
      <t>せんにん</t>
    </rPh>
    <rPh sb="10" eb="14">
      <t>たいしょ</t>
    </rPh>
    <rPh sb="16" eb="20">
      <t>しょうが</t>
    </rPh>
    <rPh sb="20" eb="21">
      <t>う</t>
    </rPh>
    <rPh sb="22" eb="23">
      <t>い</t>
    </rPh>
    <rPh sb="27" eb="29">
      <t>しせつ</t>
    </rPh>
    <rPh sb="34" eb="40">
      <t>しゅにんほい</t>
    </rPh>
    <rPh sb="40" eb="42">
      <t>ほじょ</t>
    </rPh>
    <rPh sb="44" eb="45">
      <t>もの</t>
    </rPh>
    <rPh sb="68" eb="70">
      <t>はいち</t>
    </rPh>
    <phoneticPr fontId="1" type="Hiragana"/>
  </si>
  <si>
    <t>市町村が認める障害児とし、身体障害者手帳等の交付の有無は問わない。医師による診断書や巡回支援専門員等障害に関する専門的知見を有する者による意見提出など障害の事実が把握可能な資料をもって加算の対象としているか。</t>
    <rPh sb="33" eb="35">
      <t>いし</t>
    </rPh>
    <rPh sb="38" eb="41">
      <t>しんだんしょ</t>
    </rPh>
    <rPh sb="42" eb="44">
      <t>じゅんかい</t>
    </rPh>
    <rPh sb="44" eb="50">
      <t>しえんせんも</t>
    </rPh>
    <rPh sb="50" eb="52">
      <t>しょうがい</t>
    </rPh>
    <rPh sb="53" eb="54">
      <t>かん</t>
    </rPh>
    <rPh sb="56" eb="61">
      <t>せんもんて</t>
    </rPh>
    <rPh sb="62" eb="63">
      <t>ゆう</t>
    </rPh>
    <rPh sb="65" eb="66">
      <t>もの</t>
    </rPh>
    <rPh sb="69" eb="73">
      <t>いけんて</t>
    </rPh>
    <rPh sb="75" eb="77">
      <t>しょうがい</t>
    </rPh>
    <rPh sb="78" eb="80">
      <t>じじつ</t>
    </rPh>
    <rPh sb="81" eb="83">
      <t>はあく</t>
    </rPh>
    <rPh sb="83" eb="85">
      <t>かのう</t>
    </rPh>
    <rPh sb="86" eb="88">
      <t>しりょう</t>
    </rPh>
    <rPh sb="92" eb="94">
      <t>かさん</t>
    </rPh>
    <rPh sb="95" eb="97">
      <t>たいしょう</t>
    </rPh>
    <phoneticPr fontId="1" type="Hiragana"/>
  </si>
  <si>
    <t>食事の提供に当たり、栄養士等を活用して、栄養士等から献立やアレルギー、アトピー等への助言、食育等に関する継続的な指導を受けているか。
※栄養士等の活用に当たっては、雇用形態を問わず、嘱託する場合や、調理員として栄養士等を雇用している場合も対象となる。</t>
    <rPh sb="0" eb="2">
      <t>しょくじ</t>
    </rPh>
    <rPh sb="3" eb="5">
      <t>ていきょう</t>
    </rPh>
    <rPh sb="6" eb="7">
      <t>あ</t>
    </rPh>
    <rPh sb="10" eb="13">
      <t>えいようし</t>
    </rPh>
    <rPh sb="13" eb="14">
      <t>など</t>
    </rPh>
    <rPh sb="15" eb="17">
      <t>かつよう</t>
    </rPh>
    <rPh sb="20" eb="23">
      <t>えいようし</t>
    </rPh>
    <rPh sb="23" eb="24">
      <t>など</t>
    </rPh>
    <rPh sb="26" eb="28">
      <t>こんだて</t>
    </rPh>
    <rPh sb="39" eb="40">
      <t>とう</t>
    </rPh>
    <rPh sb="42" eb="44">
      <t>じょげん</t>
    </rPh>
    <rPh sb="45" eb="47">
      <t>しょくいく</t>
    </rPh>
    <rPh sb="47" eb="48">
      <t>とう</t>
    </rPh>
    <rPh sb="49" eb="52">
      <t>かん</t>
    </rPh>
    <rPh sb="52" eb="55">
      <t>けいぞくてき</t>
    </rPh>
    <rPh sb="56" eb="58">
      <t>しどう</t>
    </rPh>
    <rPh sb="59" eb="60">
      <t>う</t>
    </rPh>
    <phoneticPr fontId="1" type="Hiragana"/>
  </si>
  <si>
    <t>（１）保育所の用に供する建物が自己所有であるか。
※施設の一部が賃貸物件の場合は、自己所有の建物の延べ面積が施設全体の延べ面積の５０％以上であること。</t>
    <rPh sb="3" eb="6">
      <t>ほいく</t>
    </rPh>
    <rPh sb="7" eb="8">
      <t>よう</t>
    </rPh>
    <rPh sb="9" eb="12">
      <t>きょ</t>
    </rPh>
    <rPh sb="12" eb="14">
      <t>たてもの</t>
    </rPh>
    <rPh sb="15" eb="19">
      <t>じこしょゆう</t>
    </rPh>
    <rPh sb="26" eb="28">
      <t>しせつ</t>
    </rPh>
    <rPh sb="29" eb="31">
      <t>いちぶ</t>
    </rPh>
    <rPh sb="32" eb="34">
      <t>ちんたい</t>
    </rPh>
    <rPh sb="34" eb="36">
      <t>ぶっけん</t>
    </rPh>
    <rPh sb="37" eb="39">
      <t>ばあい</t>
    </rPh>
    <rPh sb="41" eb="43">
      <t>じこ</t>
    </rPh>
    <rPh sb="43" eb="45">
      <t>しょゆう</t>
    </rPh>
    <rPh sb="46" eb="48">
      <t>たてもの</t>
    </rPh>
    <rPh sb="49" eb="50">
      <t>の</t>
    </rPh>
    <rPh sb="51" eb="53">
      <t>めんせき</t>
    </rPh>
    <rPh sb="54" eb="56">
      <t>しせつ</t>
    </rPh>
    <rPh sb="56" eb="58">
      <t>ぜんたい</t>
    </rPh>
    <rPh sb="59" eb="60">
      <t>の</t>
    </rPh>
    <rPh sb="61" eb="63">
      <t>めんせき</t>
    </rPh>
    <rPh sb="67" eb="69">
      <t>いじょう</t>
    </rPh>
    <phoneticPr fontId="1" type="Hiragana"/>
  </si>
  <si>
    <t>（１）保育所の用に供する建物が賃貸物件であるか。
※施設の一部が自己所有の場合は、賃貸による建物の延べ面積が施設全体の延べ面積の５０％以上であること。</t>
    <rPh sb="3" eb="7">
      <t>ほいくし</t>
    </rPh>
    <rPh sb="7" eb="8">
      <t>よう</t>
    </rPh>
    <rPh sb="9" eb="12">
      <t>きょ</t>
    </rPh>
    <rPh sb="12" eb="14">
      <t>たてもの</t>
    </rPh>
    <rPh sb="15" eb="19">
      <t>ちんたい</t>
    </rPh>
    <rPh sb="26" eb="28">
      <t>しせつ</t>
    </rPh>
    <rPh sb="29" eb="31">
      <t>いちぶ</t>
    </rPh>
    <rPh sb="32" eb="34">
      <t>じこ</t>
    </rPh>
    <rPh sb="34" eb="36">
      <t>しょゆう</t>
    </rPh>
    <rPh sb="37" eb="39">
      <t>ばあい</t>
    </rPh>
    <rPh sb="41" eb="43">
      <t>ちんたい</t>
    </rPh>
    <rPh sb="46" eb="48">
      <t>たてもの</t>
    </rPh>
    <rPh sb="49" eb="50">
      <t>の</t>
    </rPh>
    <rPh sb="51" eb="53">
      <t>めんせき</t>
    </rPh>
    <rPh sb="54" eb="56">
      <t>しせつ</t>
    </rPh>
    <rPh sb="56" eb="58">
      <t>ぜんたい</t>
    </rPh>
    <rPh sb="59" eb="60">
      <t>の</t>
    </rPh>
    <rPh sb="61" eb="63">
      <t>めんせき</t>
    </rPh>
    <rPh sb="67" eb="69">
      <t>いじょう</t>
    </rPh>
    <phoneticPr fontId="1" type="Hiragana"/>
  </si>
  <si>
    <t>（３）賃借料の国庫補助を受けた施設については、当該補助に係る残額（使い残し）がないか。</t>
    <rPh sb="3" eb="6">
      <t>ちんしゃくりょう</t>
    </rPh>
    <rPh sb="7" eb="11">
      <t>こっこほ</t>
    </rPh>
    <rPh sb="12" eb="13">
      <t>う</t>
    </rPh>
    <rPh sb="15" eb="17">
      <t>しせつ</t>
    </rPh>
    <rPh sb="23" eb="25">
      <t>とうがい</t>
    </rPh>
    <rPh sb="25" eb="27">
      <t>ほじょ</t>
    </rPh>
    <rPh sb="28" eb="29">
      <t>かか</t>
    </rPh>
    <rPh sb="30" eb="32">
      <t>ざんがく</t>
    </rPh>
    <rPh sb="33" eb="34">
      <t>つか</t>
    </rPh>
    <rPh sb="35" eb="37">
      <t>の</t>
    </rPh>
    <phoneticPr fontId="1" type="Hiragana"/>
  </si>
  <si>
    <t>　ア　資質向上の計画に沿って、研修機会の提供又は技術指導等を実施するとともに、そのフィードバックを行うこと。</t>
    <rPh sb="3" eb="7">
      <t>ししつこ</t>
    </rPh>
    <rPh sb="8" eb="10">
      <t>けいかく</t>
    </rPh>
    <rPh sb="11" eb="12">
      <t>そ</t>
    </rPh>
    <rPh sb="15" eb="20">
      <t>けんしゅう</t>
    </rPh>
    <rPh sb="20" eb="22">
      <t>ていきょう</t>
    </rPh>
    <rPh sb="22" eb="23">
      <t>また</t>
    </rPh>
    <rPh sb="24" eb="26">
      <t>ぎじゅつ</t>
    </rPh>
    <rPh sb="26" eb="28">
      <t>しどう</t>
    </rPh>
    <rPh sb="28" eb="29">
      <t>など</t>
    </rPh>
    <rPh sb="30" eb="32">
      <t>じっし</t>
    </rPh>
    <rPh sb="49" eb="50">
      <t>おこな</t>
    </rPh>
    <phoneticPr fontId="1" type="Hiragana"/>
  </si>
  <si>
    <t>　イ　幼稚園教諭免許状・保育士資格等を取得しようとする者がいる場合は、資格取得のための支援（例えば、研修受講のための勤務シフトの調整や休暇の付与、交通費、受講料等の費用負担の援助等）を実施すること。</t>
  </si>
  <si>
    <t>　ａ　副主任保育士・専門リーダー（保育所、地域型保育事業所及び認定こども園）若しくは中核リーダー・専門リーダー（幼稚園及び認定こども園）又はこれらに相当する職位の発令や職務命令を受けていること。</t>
  </si>
  <si>
    <t>　ａ　職務分野別リーダー若しくは若手リーダー又はこれらに相当する職位の発令や職務命令を受けていること。</t>
    <rPh sb="3" eb="8">
      <t>しょくむぶ</t>
    </rPh>
    <rPh sb="12" eb="13">
      <t>も</t>
    </rPh>
    <rPh sb="16" eb="18">
      <t>わかて</t>
    </rPh>
    <rPh sb="22" eb="23">
      <t>また</t>
    </rPh>
    <rPh sb="28" eb="30">
      <t>そうとう</t>
    </rPh>
    <rPh sb="32" eb="34">
      <t>しょくい</t>
    </rPh>
    <rPh sb="35" eb="37">
      <t>はつれい</t>
    </rPh>
    <rPh sb="38" eb="42">
      <t>しょくむめいれい</t>
    </rPh>
    <rPh sb="43" eb="44">
      <t>う</t>
    </rPh>
    <phoneticPr fontId="1" type="Hiragana"/>
  </si>
  <si>
    <t>　※別に定める研修については、「長崎県における処遇改善等加算（区分３）に係る研修終了要件取扱要領」を参照下さい。</t>
    <rPh sb="2" eb="3">
      <t>べつ</t>
    </rPh>
    <rPh sb="4" eb="5">
      <t>さだ</t>
    </rPh>
    <rPh sb="7" eb="9">
      <t>けんしゅう</t>
    </rPh>
    <rPh sb="16" eb="19">
      <t>ながさきけん</t>
    </rPh>
    <rPh sb="23" eb="25">
      <t>しょぐう</t>
    </rPh>
    <rPh sb="25" eb="27">
      <t>かいぜん</t>
    </rPh>
    <rPh sb="27" eb="28">
      <t>など</t>
    </rPh>
    <rPh sb="28" eb="30">
      <t>かさん</t>
    </rPh>
    <rPh sb="31" eb="33">
      <t>くぶん</t>
    </rPh>
    <rPh sb="36" eb="37">
      <t>かか</t>
    </rPh>
    <rPh sb="38" eb="40">
      <t>けんしゅう</t>
    </rPh>
    <rPh sb="40" eb="42">
      <t>しゅうりょう</t>
    </rPh>
    <rPh sb="42" eb="44">
      <t>ようけん</t>
    </rPh>
    <rPh sb="44" eb="46">
      <t>とりあつか</t>
    </rPh>
    <rPh sb="46" eb="48">
      <t>ようりょう</t>
    </rPh>
    <rPh sb="50" eb="52">
      <t>さんしょう</t>
    </rPh>
    <rPh sb="52" eb="53">
      <t>くだ</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</si>
</sst>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8">
    <font>
      <sz val="11"/>
      <color theme="1"/>
      <name val="游ゴシック"/>
      <family val="3"/>
      <scheme val="minor"/>
    </font>
    <font>
      <sz val="6"/>
      <color auto="1"/>
      <name val="游ゴシック"/>
      <family val="3"/>
    </font>
    <font>
      <sz val="11"/>
      <color theme="1"/>
      <name val="ＭＳ ゴシック"/>
      <family val="3"/>
    </font>
    <font>
      <sz val="11"/>
      <color auto="1"/>
      <name val="ＭＳ ゴシック"/>
      <family val="3"/>
    </font>
    <font>
      <sz val="12"/>
      <color auto="1"/>
      <name val="ＭＳ ゴシック"/>
      <family val="3"/>
    </font>
    <font>
      <b/>
      <sz val="20"/>
      <color auto="1"/>
      <name val="ＭＳ ゴシック"/>
      <family val="3"/>
    </font>
    <font>
      <b/>
      <sz val="11"/>
      <color rgb="FFFF0000"/>
      <name val="ＭＳ ゴシック"/>
      <family val="3"/>
    </font>
    <font>
      <b/>
      <sz val="11"/>
      <color theme="1"/>
      <name val="ＭＳ ゴシック"/>
      <family val="3"/>
    </font>
    <font>
      <b/>
      <sz val="13"/>
      <color auto="1"/>
      <name val="ＭＳ ゴシック"/>
      <family val="3"/>
    </font>
    <font>
      <sz val="13"/>
      <color auto="1"/>
      <name val="ＭＳ ゴシック"/>
      <family val="3"/>
    </font>
    <font>
      <b/>
      <sz val="11"/>
      <color auto="1"/>
      <name val="ＭＳ ゴシック"/>
      <family val="3"/>
    </font>
    <font>
      <sz val="11"/>
      <color theme="1"/>
      <name val="BIZ UDPゴシック"/>
      <family val="3"/>
    </font>
    <font>
      <sz val="8"/>
      <color theme="1"/>
      <name val="BIZ UDPゴシック"/>
      <family val="3"/>
    </font>
    <font>
      <sz val="12"/>
      <color theme="1"/>
      <name val="BIZ UDPゴシック"/>
      <family val="3"/>
    </font>
    <font>
      <u/>
      <sz val="11"/>
      <color theme="1"/>
      <name val="BIZ UDPゴシック"/>
      <family val="3"/>
    </font>
    <font>
      <sz val="7"/>
      <color theme="1"/>
      <name val="BIZ UDPゴシック"/>
      <family val="3"/>
    </font>
    <font>
      <sz val="9"/>
      <color theme="1"/>
      <name val="BIZ UDPゴシック"/>
      <family val="3"/>
    </font>
    <font>
      <sz val="11"/>
      <color auto="1"/>
      <name val="Noto Sans JP"/>
      <family val="3"/>
    </font>
  </fonts>
  <fills count="7">
    <fill>
      <patternFill patternType="none"/>
    </fill>
    <fill>
      <patternFill patternType="gray125"/>
    </fill>
    <fill>
      <patternFill patternType="solid">
        <fgColor theme="0" tint="-0.14000000000000001"/>
        <bgColor indexed="64"/>
      </patternFill>
    </fill>
    <fill>
      <patternFill patternType="solid">
        <fgColor theme="4" tint="0.8"/>
        <bgColor indexed="64"/>
      </patternFill>
    </fill>
    <fill>
      <patternFill patternType="solid">
        <fgColor rgb="FFFFA0C0"/>
        <bgColor indexed="64"/>
      </patternFill>
    </fill>
    <fill>
      <patternFill patternType="solid">
        <fgColor rgb="FFFFA0FF"/>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32">
    <xf numFmtId="0" fontId="0" fillId="0" borderId="0" xfId="0">
      <alignment vertical="center"/>
    </xf>
    <xf numFmtId="0" fontId="2" fillId="0" borderId="0" xfId="0" applyFont="1" applyAlignment="1">
      <alignment horizontal="left" vertical="top"/>
    </xf>
    <xf numFmtId="0" fontId="3" fillId="0" borderId="0" xfId="0" applyFont="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Border="1" applyAlignment="1">
      <alignment horizontal="center" vertical="center"/>
    </xf>
    <xf numFmtId="0" fontId="6" fillId="0" borderId="0" xfId="0" applyFont="1" applyAlignment="1">
      <alignment horizontal="left" vertical="center"/>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2" fillId="0" borderId="1"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7" xfId="0" applyFont="1" applyBorder="1" applyAlignment="1">
      <alignment horizontal="left" vertical="top"/>
    </xf>
    <xf numFmtId="0" fontId="2" fillId="0" borderId="9"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xf>
    <xf numFmtId="0" fontId="3" fillId="0" borderId="5" xfId="0" applyFont="1" applyBorder="1" applyAlignment="1">
      <alignment horizontal="left" vertical="top"/>
    </xf>
    <xf numFmtId="0" fontId="3" fillId="0" borderId="6" xfId="0" applyFont="1" applyBorder="1" applyAlignment="1">
      <alignment horizontal="left" vertical="top"/>
    </xf>
    <xf numFmtId="0" fontId="3" fillId="0" borderId="8" xfId="0" applyFont="1" applyBorder="1" applyAlignment="1">
      <alignment horizontal="left" vertical="top"/>
    </xf>
    <xf numFmtId="0" fontId="3" fillId="0" borderId="9" xfId="0" applyFont="1" applyBorder="1" applyAlignment="1">
      <alignment horizontal="left" vertical="top"/>
    </xf>
    <xf numFmtId="0" fontId="3" fillId="0" borderId="5" xfId="0" applyFont="1" applyBorder="1" applyAlignment="1">
      <alignment horizontal="left" vertical="top" wrapText="1"/>
    </xf>
    <xf numFmtId="0" fontId="8" fillId="3" borderId="10" xfId="0" applyFont="1" applyFill="1" applyBorder="1" applyAlignment="1">
      <alignment horizontal="left" vertical="center"/>
    </xf>
    <xf numFmtId="0" fontId="9" fillId="3" borderId="11" xfId="0" applyFont="1" applyFill="1" applyBorder="1" applyAlignment="1">
      <alignment horizontal="left" vertical="center"/>
    </xf>
    <xf numFmtId="0" fontId="9" fillId="3" borderId="12" xfId="0" applyFont="1" applyFill="1" applyBorder="1" applyAlignment="1">
      <alignment horizontal="left" vertical="top"/>
    </xf>
    <xf numFmtId="0" fontId="3" fillId="0" borderId="0" xfId="0" applyFont="1" applyAlignment="1">
      <alignment horizontal="left" vertical="center"/>
    </xf>
    <xf numFmtId="0" fontId="4" fillId="0" borderId="0" xfId="0" applyFont="1" applyBorder="1" applyAlignment="1">
      <alignment horizontal="left" vertical="center" wrapText="1"/>
    </xf>
    <xf numFmtId="0" fontId="4" fillId="0" borderId="0" xfId="0" applyFont="1" applyBorder="1" applyAlignment="1">
      <alignment horizontal="left" vertical="center"/>
    </xf>
    <xf numFmtId="0" fontId="2" fillId="0" borderId="0" xfId="0" applyFont="1" applyAlignment="1">
      <alignment horizontal="left" vertical="center"/>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6"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4" xfId="0" applyFont="1" applyFill="1" applyBorder="1" applyAlignment="1" applyProtection="1">
      <alignment horizontal="center" vertical="center"/>
      <protection locked="0"/>
    </xf>
    <xf numFmtId="0" fontId="3" fillId="4" borderId="8" xfId="0" applyFont="1" applyFill="1" applyBorder="1" applyAlignment="1" applyProtection="1">
      <alignment horizontal="center" vertical="center"/>
      <protection locked="0"/>
    </xf>
    <xf numFmtId="0" fontId="3" fillId="4" borderId="7" xfId="0" applyFont="1" applyFill="1" applyBorder="1" applyAlignment="1" applyProtection="1">
      <alignment horizontal="center" vertical="center"/>
      <protection locked="0"/>
    </xf>
    <xf numFmtId="0" fontId="3" fillId="4" borderId="5" xfId="0"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xf numFmtId="0" fontId="3" fillId="5" borderId="1"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2" xfId="0" applyFont="1" applyFill="1" applyBorder="1" applyAlignment="1">
      <alignment horizontal="center" vertical="center"/>
    </xf>
    <xf numFmtId="0" fontId="3" fillId="6" borderId="15" xfId="0" applyFont="1" applyFill="1" applyBorder="1" applyAlignment="1" applyProtection="1">
      <alignment horizontal="center" vertical="center"/>
      <protection locked="0"/>
    </xf>
    <xf numFmtId="0" fontId="3" fillId="0" borderId="0" xfId="0" applyFont="1" applyFill="1" applyAlignment="1" applyProtection="1">
      <alignment horizontal="center" vertical="center"/>
      <protection locked="0"/>
    </xf>
    <xf numFmtId="0" fontId="8" fillId="3" borderId="16" xfId="0" applyFont="1" applyFill="1" applyBorder="1" applyAlignment="1">
      <alignment horizontal="left" vertical="center"/>
    </xf>
    <xf numFmtId="0" fontId="9" fillId="3" borderId="17" xfId="0" applyFont="1" applyFill="1" applyBorder="1" applyAlignment="1">
      <alignment horizontal="left" vertical="center"/>
    </xf>
    <xf numFmtId="0" fontId="9" fillId="3" borderId="18" xfId="0" applyFont="1" applyFill="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0" fontId="10" fillId="2" borderId="2"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7" xfId="0" applyFont="1" applyBorder="1" applyAlignment="1">
      <alignment horizontal="left" vertical="center" wrapText="1"/>
    </xf>
    <xf numFmtId="0" fontId="3" fillId="0" borderId="0" xfId="0" applyFont="1" applyFill="1" applyAlignment="1">
      <alignment horizontal="left" vertical="center" wrapText="1"/>
    </xf>
    <xf numFmtId="0" fontId="4" fillId="0" borderId="10" xfId="0" applyFont="1" applyBorder="1" applyAlignment="1">
      <alignment horizontal="left" vertical="center"/>
    </xf>
    <xf numFmtId="0" fontId="4" fillId="0" borderId="19" xfId="0" applyFont="1" applyBorder="1" applyAlignment="1">
      <alignment horizontal="left" vertical="center"/>
    </xf>
    <xf numFmtId="0" fontId="4" fillId="0" borderId="11" xfId="0" applyFont="1" applyFill="1" applyBorder="1" applyAlignment="1">
      <alignment horizontal="left" vertical="center"/>
    </xf>
    <xf numFmtId="0" fontId="4" fillId="0" borderId="12" xfId="0" applyFont="1" applyBorder="1" applyAlignment="1">
      <alignment horizontal="left" vertical="center"/>
    </xf>
    <xf numFmtId="0" fontId="4" fillId="0" borderId="0" xfId="0" applyFont="1" applyAlignment="1">
      <alignment horizontal="left" vertical="center" wrapText="1"/>
    </xf>
    <xf numFmtId="0" fontId="5" fillId="0" borderId="0" xfId="0" applyFont="1" applyAlignment="1">
      <alignment horizontal="center" vertical="center"/>
    </xf>
    <xf numFmtId="0" fontId="10" fillId="2" borderId="3" xfId="0" applyFont="1" applyFill="1" applyBorder="1" applyAlignment="1">
      <alignment horizontal="center"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5" borderId="7" xfId="0" applyFont="1" applyFill="1" applyBorder="1" applyAlignment="1">
      <alignment horizontal="center" vertical="center"/>
    </xf>
    <xf numFmtId="0" fontId="3" fillId="5" borderId="4" xfId="0"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protection locked="0"/>
    </xf>
    <xf numFmtId="0" fontId="3" fillId="5" borderId="5"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0" borderId="14" xfId="0" applyFont="1" applyFill="1" applyBorder="1" applyAlignment="1" applyProtection="1">
      <alignment horizontal="center" vertical="center"/>
      <protection locked="0"/>
    </xf>
    <xf numFmtId="0" fontId="4" fillId="0" borderId="20" xfId="0" applyFont="1" applyBorder="1" applyAlignment="1">
      <alignment horizontal="center" vertical="center"/>
    </xf>
    <xf numFmtId="0" fontId="4" fillId="0" borderId="11" xfId="0" applyFont="1" applyBorder="1" applyAlignment="1">
      <alignment horizontal="center" vertical="center"/>
    </xf>
    <xf numFmtId="0" fontId="4" fillId="0" borderId="0" xfId="0" applyFont="1" applyFill="1" applyAlignment="1">
      <alignment horizontal="center" vertical="center"/>
    </xf>
    <xf numFmtId="0" fontId="4" fillId="0" borderId="21"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5" fillId="0" borderId="0" xfId="0" applyFont="1" applyAlignment="1">
      <alignment vertical="center"/>
    </xf>
    <xf numFmtId="0" fontId="11" fillId="0" borderId="0" xfId="0" applyFont="1" applyAlignment="1">
      <alignment horizontal="center" vertical="center"/>
    </xf>
    <xf numFmtId="0" fontId="11" fillId="0" borderId="0" xfId="0" applyFont="1">
      <alignment vertical="center"/>
    </xf>
    <xf numFmtId="0" fontId="12" fillId="0" borderId="0" xfId="0" applyFont="1">
      <alignment vertical="center"/>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1" fillId="0" borderId="3" xfId="0" applyFont="1" applyBorder="1">
      <alignment vertical="center"/>
    </xf>
    <xf numFmtId="0" fontId="13" fillId="0" borderId="0" xfId="0" applyFont="1" applyAlignment="1">
      <alignment vertical="top"/>
    </xf>
    <xf numFmtId="0" fontId="3" fillId="0" borderId="3" xfId="0" applyFont="1" applyBorder="1" applyAlignment="1">
      <alignment vertical="center" wrapText="1"/>
    </xf>
    <xf numFmtId="0" fontId="3" fillId="0" borderId="3" xfId="0" applyFont="1" applyBorder="1">
      <alignment vertical="center"/>
    </xf>
    <xf numFmtId="0" fontId="3" fillId="0" borderId="0" xfId="0" applyFont="1">
      <alignment vertical="center"/>
    </xf>
    <xf numFmtId="0" fontId="3" fillId="0" borderId="0" xfId="0" applyFont="1" applyAlignment="1">
      <alignment vertical="center" wrapText="1"/>
    </xf>
    <xf numFmtId="0" fontId="11" fillId="3"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2" xfId="0" applyFont="1" applyFill="1" applyBorder="1" applyAlignment="1">
      <alignment horizontal="center" vertical="center"/>
    </xf>
    <xf numFmtId="0" fontId="12" fillId="3" borderId="3" xfId="0" applyFont="1" applyFill="1" applyBorder="1" applyAlignment="1">
      <alignment horizontal="center" vertical="center"/>
    </xf>
    <xf numFmtId="0" fontId="12" fillId="0" borderId="3" xfId="0" applyFont="1" applyBorder="1">
      <alignment vertical="center"/>
    </xf>
    <xf numFmtId="0" fontId="12" fillId="3" borderId="23" xfId="0" applyFont="1" applyFill="1" applyBorder="1" applyAlignment="1">
      <alignment horizontal="center" vertical="center"/>
    </xf>
    <xf numFmtId="0" fontId="12" fillId="3" borderId="3" xfId="0" applyFont="1" applyFill="1" applyBorder="1" applyAlignment="1">
      <alignment horizontal="center" vertical="center" wrapText="1"/>
    </xf>
    <xf numFmtId="0" fontId="14" fillId="0" borderId="0" xfId="0" applyFont="1">
      <alignment vertical="center"/>
    </xf>
    <xf numFmtId="0" fontId="12" fillId="3" borderId="24" xfId="0" applyFont="1" applyFill="1" applyBorder="1" applyAlignment="1">
      <alignment horizontal="center" vertical="center"/>
    </xf>
    <xf numFmtId="0" fontId="15" fillId="3" borderId="3" xfId="0" applyFont="1" applyFill="1" applyBorder="1" applyAlignment="1">
      <alignment horizontal="center" vertical="center" wrapText="1"/>
    </xf>
    <xf numFmtId="0" fontId="14" fillId="0" borderId="0" xfId="0" applyFont="1" applyAlignment="1">
      <alignment horizontal="center" vertical="center"/>
    </xf>
    <xf numFmtId="0" fontId="16" fillId="3" borderId="1" xfId="0" applyFont="1" applyFill="1" applyBorder="1" applyAlignment="1">
      <alignment horizontal="center" vertical="center" wrapText="1"/>
    </xf>
    <xf numFmtId="0" fontId="16" fillId="3" borderId="2" xfId="0" applyFont="1" applyFill="1" applyBorder="1" applyAlignment="1">
      <alignment horizontal="center" vertical="center"/>
    </xf>
    <xf numFmtId="0" fontId="17" fillId="0" borderId="3" xfId="0" applyFont="1" applyBorder="1">
      <alignment vertical="center"/>
    </xf>
  </cellXfs>
  <cellStyles count="1">
    <cellStyle name="標準" xfId="0" builtinId="0"/>
  </cellStyles>
  <tableStyles count="0" defaultTableStyle="TableStyleMedium2" defaultPivotStyle="PivotStyleLight16"/>
  <colors>
    <mruColors>
      <color rgb="FFFFA0C0"/>
      <color rgb="FFFFE9E9"/>
      <color rgb="FFFFE9FF"/>
      <color rgb="FFFFA0FF"/>
    </mruColors>
  </colors>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94"/>
  <sheetViews>
    <sheetView showGridLines="0" tabSelected="1" view="pageBreakPreview" zoomScale="78" zoomScaleNormal="90" zoomScaleSheetLayoutView="78" workbookViewId="0">
      <selection activeCell="C86" sqref="C86"/>
    </sheetView>
  </sheetViews>
  <sheetFormatPr defaultRowHeight="13.5"/>
  <cols>
    <col min="1" max="1" width="21.69921875" style="1" customWidth="1"/>
    <col min="2" max="2" width="5.19921875" style="2" customWidth="1"/>
    <col min="3" max="3" width="77.69921875" style="3" customWidth="1"/>
    <col min="4" max="5" width="5.19921875" style="2" customWidth="1"/>
    <col min="6" max="6" width="1.3984375" style="4" customWidth="1"/>
    <col min="7" max="16383" width="9" style="4" customWidth="1"/>
    <col min="16384" max="16384" width="8.796875" style="4" customWidth="1"/>
  </cols>
  <sheetData>
    <row r="1" spans="1:6" s="5" customFormat="1" ht="30" customHeight="1">
      <c r="A1" s="6" t="s">
        <v>49</v>
      </c>
      <c r="B1" s="6"/>
      <c r="C1" s="6"/>
      <c r="D1" s="6"/>
      <c r="E1" s="6"/>
      <c r="F1" s="105"/>
    </row>
    <row r="2" spans="1:6" s="5" customFormat="1" ht="14.25" customHeight="1">
      <c r="A2" s="7" t="s">
        <v>103</v>
      </c>
      <c r="B2" s="2"/>
      <c r="C2" s="70"/>
      <c r="D2" s="86"/>
      <c r="E2" s="86"/>
      <c r="F2" s="70"/>
    </row>
    <row r="3" spans="1:6" ht="15" customHeight="1">
      <c r="A3" s="8" t="s">
        <v>6</v>
      </c>
      <c r="B3" s="41" t="s">
        <v>19</v>
      </c>
      <c r="C3" s="41" t="s">
        <v>9</v>
      </c>
      <c r="D3" s="87" t="s">
        <v>4</v>
      </c>
      <c r="E3" s="87"/>
    </row>
    <row r="4" spans="1:6" ht="15" customHeight="1">
      <c r="A4" s="9"/>
      <c r="B4" s="42"/>
      <c r="C4" s="71"/>
      <c r="D4" s="87" t="s">
        <v>14</v>
      </c>
      <c r="E4" s="87" t="s">
        <v>3</v>
      </c>
    </row>
    <row r="5" spans="1:6" ht="32.4" customHeight="1">
      <c r="A5" s="10" t="s">
        <v>42</v>
      </c>
      <c r="B5" s="43"/>
      <c r="C5" s="72" t="s">
        <v>99</v>
      </c>
      <c r="D5" s="88" t="s">
        <v>13</v>
      </c>
      <c r="E5" s="88" t="s">
        <v>13</v>
      </c>
    </row>
    <row r="6" spans="1:6" ht="32.4" customHeight="1">
      <c r="A6" s="11" t="s">
        <v>10</v>
      </c>
      <c r="B6" s="44"/>
      <c r="C6" s="73" t="s">
        <v>100</v>
      </c>
      <c r="D6" s="89" t="s">
        <v>13</v>
      </c>
      <c r="E6" s="89" t="s">
        <v>13</v>
      </c>
    </row>
    <row r="7" spans="1:6" ht="21" customHeight="1">
      <c r="A7" s="12"/>
      <c r="B7" s="45"/>
      <c r="C7" s="74" t="s">
        <v>40</v>
      </c>
      <c r="D7" s="90" t="s">
        <v>13</v>
      </c>
      <c r="E7" s="90" t="s">
        <v>13</v>
      </c>
    </row>
    <row r="8" spans="1:6" ht="32.4" customHeight="1">
      <c r="A8" s="13" t="s">
        <v>25</v>
      </c>
      <c r="B8" s="46"/>
      <c r="C8" s="73" t="s">
        <v>102</v>
      </c>
      <c r="D8" s="89" t="s">
        <v>13</v>
      </c>
      <c r="E8" s="89" t="s">
        <v>13</v>
      </c>
    </row>
    <row r="9" spans="1:6" ht="21" customHeight="1">
      <c r="A9" s="14"/>
      <c r="B9" s="46"/>
      <c r="C9" s="75" t="s">
        <v>68</v>
      </c>
      <c r="D9" s="63" t="s">
        <v>13</v>
      </c>
      <c r="E9" s="63" t="s">
        <v>13</v>
      </c>
    </row>
    <row r="10" spans="1:6" ht="32.4" customHeight="1">
      <c r="A10" s="14"/>
      <c r="B10" s="46"/>
      <c r="C10" s="76" t="s">
        <v>88</v>
      </c>
      <c r="D10" s="61" t="s">
        <v>13</v>
      </c>
      <c r="E10" s="61" t="s">
        <v>13</v>
      </c>
    </row>
    <row r="11" spans="1:6" ht="85.2" customHeight="1">
      <c r="A11" s="14"/>
      <c r="B11" s="46"/>
      <c r="C11" s="77" t="s">
        <v>108</v>
      </c>
      <c r="D11" s="63"/>
      <c r="E11" s="63"/>
    </row>
    <row r="12" spans="1:6" ht="21" customHeight="1">
      <c r="A12" s="15"/>
      <c r="B12" s="47"/>
      <c r="C12" s="78" t="s">
        <v>16</v>
      </c>
      <c r="D12" s="88" t="s">
        <v>13</v>
      </c>
      <c r="E12" s="88" t="s">
        <v>13</v>
      </c>
    </row>
    <row r="13" spans="1:6" ht="21" customHeight="1">
      <c r="A13" s="16" t="s">
        <v>59</v>
      </c>
      <c r="B13" s="48"/>
      <c r="C13" s="72" t="s">
        <v>66</v>
      </c>
      <c r="D13" s="91" t="s">
        <v>8</v>
      </c>
      <c r="E13" s="91" t="s">
        <v>8</v>
      </c>
    </row>
    <row r="14" spans="1:6" ht="21" customHeight="1">
      <c r="A14" s="16" t="s">
        <v>38</v>
      </c>
      <c r="B14" s="49"/>
      <c r="C14" s="72" t="s">
        <v>66</v>
      </c>
      <c r="D14" s="91" t="s">
        <v>8</v>
      </c>
      <c r="E14" s="91" t="s">
        <v>8</v>
      </c>
    </row>
    <row r="15" spans="1:6" ht="21" customHeight="1">
      <c r="A15" s="11" t="s">
        <v>46</v>
      </c>
      <c r="B15" s="50"/>
      <c r="C15" s="73" t="s">
        <v>43</v>
      </c>
      <c r="D15" s="89" t="s">
        <v>13</v>
      </c>
      <c r="E15" s="89" t="s">
        <v>13</v>
      </c>
    </row>
    <row r="16" spans="1:6" ht="44.4" customHeight="1">
      <c r="A16" s="17"/>
      <c r="B16" s="51"/>
      <c r="C16" s="79" t="s">
        <v>129</v>
      </c>
      <c r="D16" s="92" t="s">
        <v>13</v>
      </c>
      <c r="E16" s="92" t="s">
        <v>13</v>
      </c>
    </row>
    <row r="17" spans="1:5" ht="21" customHeight="1">
      <c r="A17" s="17"/>
      <c r="B17" s="51"/>
      <c r="C17" s="79" t="s">
        <v>96</v>
      </c>
      <c r="D17" s="92" t="s">
        <v>13</v>
      </c>
      <c r="E17" s="92" t="s">
        <v>13</v>
      </c>
    </row>
    <row r="18" spans="1:5" ht="32.4" customHeight="1">
      <c r="A18" s="17"/>
      <c r="B18" s="51"/>
      <c r="C18" s="79" t="s">
        <v>18</v>
      </c>
      <c r="D18" s="92" t="s">
        <v>13</v>
      </c>
      <c r="E18" s="92" t="s">
        <v>13</v>
      </c>
    </row>
    <row r="19" spans="1:5" ht="21" customHeight="1">
      <c r="A19" s="18"/>
      <c r="B19" s="52"/>
      <c r="C19" s="74" t="s">
        <v>45</v>
      </c>
      <c r="D19" s="90" t="s">
        <v>13</v>
      </c>
      <c r="E19" s="90" t="s">
        <v>13</v>
      </c>
    </row>
    <row r="20" spans="1:5" ht="21" customHeight="1">
      <c r="A20" s="11" t="s">
        <v>0</v>
      </c>
      <c r="B20" s="50"/>
      <c r="C20" s="73" t="s">
        <v>30</v>
      </c>
      <c r="D20" s="89" t="s">
        <v>13</v>
      </c>
      <c r="E20" s="89" t="s">
        <v>13</v>
      </c>
    </row>
    <row r="21" spans="1:5" ht="44.4" customHeight="1">
      <c r="A21" s="17"/>
      <c r="B21" s="51"/>
      <c r="C21" s="79" t="s">
        <v>130</v>
      </c>
      <c r="D21" s="92" t="s">
        <v>13</v>
      </c>
      <c r="E21" s="92" t="s">
        <v>13</v>
      </c>
    </row>
    <row r="22" spans="1:5" ht="21" customHeight="1">
      <c r="A22" s="17"/>
      <c r="B22" s="51"/>
      <c r="C22" s="79" t="s">
        <v>64</v>
      </c>
      <c r="D22" s="92" t="s">
        <v>13</v>
      </c>
      <c r="E22" s="92" t="s">
        <v>13</v>
      </c>
    </row>
    <row r="23" spans="1:5" ht="27">
      <c r="A23" s="17"/>
      <c r="B23" s="51"/>
      <c r="C23" s="79" t="s">
        <v>131</v>
      </c>
      <c r="D23" s="92" t="s">
        <v>13</v>
      </c>
      <c r="E23" s="92" t="s">
        <v>13</v>
      </c>
    </row>
    <row r="24" spans="1:5" ht="21" customHeight="1">
      <c r="A24" s="18"/>
      <c r="B24" s="52"/>
      <c r="C24" s="74" t="s">
        <v>61</v>
      </c>
      <c r="D24" s="90" t="s">
        <v>13</v>
      </c>
      <c r="E24" s="90" t="s">
        <v>13</v>
      </c>
    </row>
    <row r="25" spans="1:5" ht="21" customHeight="1">
      <c r="A25" s="16" t="s">
        <v>58</v>
      </c>
      <c r="B25" s="50"/>
      <c r="C25" s="73" t="s">
        <v>30</v>
      </c>
      <c r="D25" s="89" t="s">
        <v>13</v>
      </c>
      <c r="E25" s="89" t="s">
        <v>13</v>
      </c>
    </row>
    <row r="26" spans="1:5" ht="32.4" customHeight="1">
      <c r="A26" s="19"/>
      <c r="B26" s="51"/>
      <c r="C26" s="79" t="s">
        <v>65</v>
      </c>
      <c r="D26" s="92" t="s">
        <v>13</v>
      </c>
      <c r="E26" s="92" t="s">
        <v>13</v>
      </c>
    </row>
    <row r="27" spans="1:5" ht="44.4" customHeight="1">
      <c r="A27" s="19"/>
      <c r="B27" s="51"/>
      <c r="C27" s="79" t="s">
        <v>93</v>
      </c>
      <c r="D27" s="92" t="s">
        <v>13</v>
      </c>
      <c r="E27" s="92" t="s">
        <v>13</v>
      </c>
    </row>
    <row r="28" spans="1:5" ht="44.4" customHeight="1">
      <c r="A28" s="19"/>
      <c r="B28" s="51"/>
      <c r="C28" s="79" t="s">
        <v>95</v>
      </c>
      <c r="D28" s="92" t="s">
        <v>13</v>
      </c>
      <c r="E28" s="92" t="s">
        <v>13</v>
      </c>
    </row>
    <row r="29" spans="1:5" ht="32.4" customHeight="1">
      <c r="A29" s="20"/>
      <c r="B29" s="52"/>
      <c r="C29" s="74" t="s">
        <v>12</v>
      </c>
      <c r="D29" s="90" t="s">
        <v>13</v>
      </c>
      <c r="E29" s="90" t="s">
        <v>13</v>
      </c>
    </row>
    <row r="30" spans="1:5" ht="21" customHeight="1">
      <c r="A30" s="10" t="s">
        <v>35</v>
      </c>
      <c r="B30" s="49"/>
      <c r="C30" s="72" t="s">
        <v>27</v>
      </c>
      <c r="D30" s="91" t="s">
        <v>8</v>
      </c>
      <c r="E30" s="91" t="s">
        <v>8</v>
      </c>
    </row>
    <row r="31" spans="1:5" ht="108">
      <c r="A31" s="11" t="s">
        <v>123</v>
      </c>
      <c r="B31" s="50"/>
      <c r="C31" s="73" t="s">
        <v>2</v>
      </c>
      <c r="D31" s="89" t="s">
        <v>13</v>
      </c>
      <c r="E31" s="89" t="s">
        <v>13</v>
      </c>
    </row>
    <row r="32" spans="1:5" ht="234.6" customHeight="1">
      <c r="A32" s="21" t="s">
        <v>124</v>
      </c>
      <c r="B32" s="53"/>
      <c r="C32" s="74" t="s">
        <v>117</v>
      </c>
      <c r="D32" s="90" t="s">
        <v>13</v>
      </c>
      <c r="E32" s="90" t="s">
        <v>13</v>
      </c>
    </row>
    <row r="33" spans="1:5" ht="37" customHeight="1">
      <c r="A33" s="21" t="s">
        <v>11</v>
      </c>
      <c r="B33" s="53"/>
      <c r="C33" s="73" t="s">
        <v>126</v>
      </c>
      <c r="D33" s="89" t="s">
        <v>13</v>
      </c>
      <c r="E33" s="89" t="s">
        <v>13</v>
      </c>
    </row>
    <row r="34" spans="1:5" ht="49.2" customHeight="1">
      <c r="A34" s="22"/>
      <c r="B34" s="51"/>
      <c r="C34" s="79" t="s">
        <v>127</v>
      </c>
      <c r="D34" s="92" t="s">
        <v>13</v>
      </c>
      <c r="E34" s="92" t="s">
        <v>13</v>
      </c>
    </row>
    <row r="35" spans="1:5" ht="37" customHeight="1">
      <c r="A35" s="23"/>
      <c r="B35" s="54"/>
      <c r="C35" s="79" t="s">
        <v>60</v>
      </c>
      <c r="D35" s="92" t="s">
        <v>13</v>
      </c>
      <c r="E35" s="92" t="s">
        <v>13</v>
      </c>
    </row>
    <row r="36" spans="1:5" ht="37" customHeight="1">
      <c r="A36" s="12"/>
      <c r="B36" s="52"/>
      <c r="C36" s="74" t="s">
        <v>48</v>
      </c>
      <c r="D36" s="90" t="s">
        <v>13</v>
      </c>
      <c r="E36" s="90" t="s">
        <v>13</v>
      </c>
    </row>
    <row r="37" spans="1:5" ht="32.4" customHeight="1">
      <c r="A37" s="24" t="s">
        <v>62</v>
      </c>
      <c r="B37" s="44"/>
      <c r="C37" s="73" t="s">
        <v>34</v>
      </c>
      <c r="D37" s="89" t="s">
        <v>13</v>
      </c>
      <c r="E37" s="89" t="s">
        <v>13</v>
      </c>
    </row>
    <row r="38" spans="1:5" ht="191.4" customHeight="1">
      <c r="A38" s="25"/>
      <c r="B38" s="55"/>
      <c r="C38" s="74" t="s">
        <v>26</v>
      </c>
      <c r="D38" s="90" t="s">
        <v>13</v>
      </c>
      <c r="E38" s="90" t="s">
        <v>13</v>
      </c>
    </row>
    <row r="39" spans="1:5" ht="21" customHeight="1">
      <c r="A39" s="10" t="s">
        <v>41</v>
      </c>
      <c r="B39" s="49"/>
      <c r="C39" s="72" t="s">
        <v>1</v>
      </c>
      <c r="D39" s="91" t="s">
        <v>8</v>
      </c>
      <c r="E39" s="91" t="s">
        <v>8</v>
      </c>
    </row>
    <row r="40" spans="1:5" ht="21" customHeight="1">
      <c r="A40" s="10" t="s">
        <v>51</v>
      </c>
      <c r="B40" s="49"/>
      <c r="C40" s="72" t="s">
        <v>22</v>
      </c>
      <c r="D40" s="91" t="s">
        <v>8</v>
      </c>
      <c r="E40" s="91" t="s">
        <v>8</v>
      </c>
    </row>
    <row r="41" spans="1:5" ht="21" customHeight="1">
      <c r="A41" s="10" t="s">
        <v>44</v>
      </c>
      <c r="B41" s="49"/>
      <c r="C41" s="72" t="s">
        <v>22</v>
      </c>
      <c r="D41" s="91" t="s">
        <v>8</v>
      </c>
      <c r="E41" s="91" t="s">
        <v>8</v>
      </c>
    </row>
    <row r="42" spans="1:5" ht="44.4" customHeight="1">
      <c r="A42" s="11" t="s">
        <v>54</v>
      </c>
      <c r="B42" s="44"/>
      <c r="C42" s="73" t="s">
        <v>47</v>
      </c>
      <c r="D42" s="89" t="s">
        <v>13</v>
      </c>
      <c r="E42" s="89" t="s">
        <v>13</v>
      </c>
    </row>
    <row r="43" spans="1:5" ht="44.4" customHeight="1">
      <c r="A43" s="17"/>
      <c r="B43" s="55"/>
      <c r="C43" s="79" t="s">
        <v>89</v>
      </c>
      <c r="D43" s="92" t="s">
        <v>13</v>
      </c>
      <c r="E43" s="92" t="s">
        <v>13</v>
      </c>
    </row>
    <row r="44" spans="1:5" ht="166.8" customHeight="1">
      <c r="A44" s="18"/>
      <c r="B44" s="45"/>
      <c r="C44" s="74" t="s">
        <v>32</v>
      </c>
      <c r="D44" s="90" t="s">
        <v>13</v>
      </c>
      <c r="E44" s="90" t="s">
        <v>13</v>
      </c>
    </row>
    <row r="45" spans="1:5" ht="40.5">
      <c r="A45" s="11" t="s">
        <v>52</v>
      </c>
      <c r="B45" s="50"/>
      <c r="C45" s="73" t="s">
        <v>15</v>
      </c>
      <c r="D45" s="89" t="s">
        <v>13</v>
      </c>
      <c r="E45" s="89" t="s">
        <v>13</v>
      </c>
    </row>
    <row r="46" spans="1:5" ht="40.5">
      <c r="A46" s="17"/>
      <c r="B46" s="51"/>
      <c r="C46" s="79" t="s">
        <v>17</v>
      </c>
      <c r="D46" s="92" t="s">
        <v>13</v>
      </c>
      <c r="E46" s="92" t="s">
        <v>13</v>
      </c>
    </row>
    <row r="47" spans="1:5" ht="21" customHeight="1">
      <c r="A47" s="17"/>
      <c r="B47" s="51"/>
      <c r="C47" s="79" t="s">
        <v>101</v>
      </c>
      <c r="D47" s="92" t="s">
        <v>13</v>
      </c>
      <c r="E47" s="92" t="s">
        <v>13</v>
      </c>
    </row>
    <row r="48" spans="1:5" ht="21" customHeight="1">
      <c r="A48" s="17"/>
      <c r="B48" s="51"/>
      <c r="C48" s="79" t="s">
        <v>5</v>
      </c>
      <c r="D48" s="92" t="s">
        <v>13</v>
      </c>
      <c r="E48" s="92" t="s">
        <v>13</v>
      </c>
    </row>
    <row r="49" spans="1:5" ht="141" customHeight="1">
      <c r="A49" s="18"/>
      <c r="B49" s="52"/>
      <c r="C49" s="74" t="s">
        <v>90</v>
      </c>
      <c r="D49" s="90" t="s">
        <v>13</v>
      </c>
      <c r="E49" s="90" t="s">
        <v>13</v>
      </c>
    </row>
    <row r="50" spans="1:5" ht="21" customHeight="1">
      <c r="A50" s="11" t="s">
        <v>55</v>
      </c>
      <c r="B50" s="50"/>
      <c r="C50" s="73" t="s">
        <v>23</v>
      </c>
      <c r="D50" s="89" t="s">
        <v>13</v>
      </c>
      <c r="E50" s="89" t="s">
        <v>13</v>
      </c>
    </row>
    <row r="51" spans="1:5" ht="21" customHeight="1">
      <c r="A51" s="22"/>
      <c r="B51" s="51"/>
      <c r="C51" s="79" t="s">
        <v>28</v>
      </c>
      <c r="D51" s="92" t="s">
        <v>13</v>
      </c>
      <c r="E51" s="92" t="s">
        <v>13</v>
      </c>
    </row>
    <row r="52" spans="1:5" ht="32.4" customHeight="1">
      <c r="A52" s="22"/>
      <c r="B52" s="51"/>
      <c r="C52" s="79" t="s">
        <v>31</v>
      </c>
      <c r="D52" s="92" t="s">
        <v>13</v>
      </c>
      <c r="E52" s="92" t="s">
        <v>13</v>
      </c>
    </row>
    <row r="53" spans="1:5" ht="44.4" customHeight="1">
      <c r="A53" s="12"/>
      <c r="B53" s="52"/>
      <c r="C53" s="74" t="s">
        <v>33</v>
      </c>
      <c r="D53" s="90" t="s">
        <v>13</v>
      </c>
      <c r="E53" s="90" t="s">
        <v>13</v>
      </c>
    </row>
    <row r="54" spans="1:5" ht="67.2" customHeight="1">
      <c r="A54" s="10" t="s">
        <v>37</v>
      </c>
      <c r="B54" s="43"/>
      <c r="C54" s="72" t="s">
        <v>128</v>
      </c>
      <c r="D54" s="88" t="s">
        <v>13</v>
      </c>
      <c r="E54" s="88" t="s">
        <v>13</v>
      </c>
    </row>
    <row r="55" spans="1:5" ht="90" customHeight="1">
      <c r="A55" s="10" t="s">
        <v>56</v>
      </c>
      <c r="B55" s="43"/>
      <c r="C55" s="72" t="s">
        <v>118</v>
      </c>
      <c r="D55" s="88" t="s">
        <v>13</v>
      </c>
      <c r="E55" s="88" t="s">
        <v>13</v>
      </c>
    </row>
    <row r="56" spans="1:5" ht="27.6" customHeight="1">
      <c r="A56" s="26" t="s">
        <v>91</v>
      </c>
      <c r="B56" s="56"/>
      <c r="C56" s="73" t="s">
        <v>122</v>
      </c>
      <c r="D56" s="93" t="s">
        <v>13</v>
      </c>
      <c r="E56" s="93" t="s">
        <v>13</v>
      </c>
    </row>
    <row r="57" spans="1:5" ht="27.6" customHeight="1">
      <c r="A57" s="27"/>
      <c r="B57" s="57"/>
      <c r="C57" s="73" t="s">
        <v>7</v>
      </c>
      <c r="D57" s="91" t="s">
        <v>8</v>
      </c>
      <c r="E57" s="91" t="s">
        <v>8</v>
      </c>
    </row>
    <row r="58" spans="1:5" ht="37.200000000000003" customHeight="1">
      <c r="A58" s="27"/>
      <c r="B58" s="57"/>
      <c r="C58" s="73" t="s">
        <v>24</v>
      </c>
      <c r="D58" s="93" t="s">
        <v>13</v>
      </c>
      <c r="E58" s="93" t="s">
        <v>13</v>
      </c>
    </row>
    <row r="59" spans="1:5" ht="21" customHeight="1">
      <c r="A59" s="28"/>
      <c r="B59" s="58"/>
      <c r="C59" s="77" t="s">
        <v>110</v>
      </c>
      <c r="D59" s="94" t="s">
        <v>13</v>
      </c>
      <c r="E59" s="94" t="s">
        <v>13</v>
      </c>
    </row>
    <row r="60" spans="1:5" ht="21" customHeight="1">
      <c r="A60" s="28"/>
      <c r="B60" s="58"/>
      <c r="C60" s="77" t="s">
        <v>111</v>
      </c>
      <c r="D60" s="94" t="s">
        <v>13</v>
      </c>
      <c r="E60" s="94" t="s">
        <v>13</v>
      </c>
    </row>
    <row r="61" spans="1:5" ht="66" customHeight="1">
      <c r="A61" s="28"/>
      <c r="B61" s="58"/>
      <c r="C61" s="79" t="s">
        <v>116</v>
      </c>
      <c r="D61" s="94" t="s">
        <v>13</v>
      </c>
      <c r="E61" s="94" t="s">
        <v>13</v>
      </c>
    </row>
    <row r="62" spans="1:5" ht="27">
      <c r="A62" s="28"/>
      <c r="B62" s="58"/>
      <c r="C62" s="79" t="s">
        <v>132</v>
      </c>
      <c r="D62" s="94" t="s">
        <v>13</v>
      </c>
      <c r="E62" s="94" t="s">
        <v>13</v>
      </c>
    </row>
    <row r="63" spans="1:5" ht="51" customHeight="1">
      <c r="A63" s="29"/>
      <c r="B63" s="59"/>
      <c r="C63" s="78" t="s">
        <v>133</v>
      </c>
      <c r="D63" s="95" t="s">
        <v>13</v>
      </c>
      <c r="E63" s="95" t="s">
        <v>13</v>
      </c>
    </row>
    <row r="64" spans="1:5" ht="27.6" customHeight="1">
      <c r="A64" s="13" t="s">
        <v>92</v>
      </c>
      <c r="B64" s="60"/>
      <c r="C64" s="73" t="s">
        <v>112</v>
      </c>
      <c r="D64" s="95" t="s">
        <v>13</v>
      </c>
      <c r="E64" s="95" t="s">
        <v>13</v>
      </c>
    </row>
    <row r="65" spans="1:5" ht="148.19999999999999" customHeight="1">
      <c r="A65" s="27" t="s">
        <v>125</v>
      </c>
      <c r="B65" s="57"/>
      <c r="C65" s="77" t="s">
        <v>119</v>
      </c>
      <c r="D65" s="93" t="s">
        <v>13</v>
      </c>
      <c r="E65" s="93" t="s">
        <v>13</v>
      </c>
    </row>
    <row r="66" spans="1:5" ht="32.4" customHeight="1">
      <c r="A66" s="19" t="s">
        <v>124</v>
      </c>
      <c r="B66" s="61"/>
      <c r="C66" s="79" t="s">
        <v>67</v>
      </c>
      <c r="D66" s="94" t="s">
        <v>13</v>
      </c>
      <c r="E66" s="94" t="s">
        <v>13</v>
      </c>
    </row>
    <row r="67" spans="1:5" ht="32.4" customHeight="1">
      <c r="A67" s="19"/>
      <c r="B67" s="62"/>
      <c r="C67" s="73" t="s">
        <v>113</v>
      </c>
      <c r="D67" s="94" t="s">
        <v>13</v>
      </c>
      <c r="E67" s="94" t="s">
        <v>13</v>
      </c>
    </row>
    <row r="68" spans="1:5" ht="189" customHeight="1">
      <c r="A68" s="30"/>
      <c r="B68" s="62"/>
      <c r="C68" s="79" t="s">
        <v>120</v>
      </c>
      <c r="D68" s="94" t="s">
        <v>13</v>
      </c>
      <c r="E68" s="94" t="s">
        <v>13</v>
      </c>
    </row>
    <row r="69" spans="1:5" ht="21" customHeight="1">
      <c r="A69" s="31"/>
      <c r="B69" s="63"/>
      <c r="C69" s="74" t="s">
        <v>53</v>
      </c>
      <c r="D69" s="95" t="s">
        <v>13</v>
      </c>
      <c r="E69" s="95" t="s">
        <v>13</v>
      </c>
    </row>
    <row r="70" spans="1:5" ht="21" customHeight="1">
      <c r="A70" s="27" t="s">
        <v>94</v>
      </c>
      <c r="B70" s="46"/>
      <c r="C70" s="73" t="s">
        <v>112</v>
      </c>
      <c r="D70" s="96" t="s">
        <v>13</v>
      </c>
      <c r="E70" s="96" t="s">
        <v>13</v>
      </c>
    </row>
    <row r="71" spans="1:5" ht="32.4" customHeight="1">
      <c r="A71" s="28"/>
      <c r="B71" s="46"/>
      <c r="C71" s="79" t="s">
        <v>63</v>
      </c>
      <c r="D71" s="94" t="s">
        <v>13</v>
      </c>
      <c r="E71" s="94" t="s">
        <v>13</v>
      </c>
    </row>
    <row r="72" spans="1:5" ht="21" customHeight="1">
      <c r="A72" s="28"/>
      <c r="B72" s="46"/>
      <c r="C72" s="76" t="s">
        <v>114</v>
      </c>
      <c r="D72" s="97"/>
      <c r="E72" s="97"/>
    </row>
    <row r="73" spans="1:5" ht="49.8" customHeight="1">
      <c r="A73" s="28"/>
      <c r="B73" s="46"/>
      <c r="C73" s="79" t="s">
        <v>134</v>
      </c>
      <c r="D73" s="94" t="s">
        <v>13</v>
      </c>
      <c r="E73" s="94" t="s">
        <v>13</v>
      </c>
    </row>
    <row r="74" spans="1:5" ht="27">
      <c r="A74" s="28"/>
      <c r="B74" s="46"/>
      <c r="C74" s="77" t="s">
        <v>121</v>
      </c>
      <c r="D74" s="94" t="s">
        <v>13</v>
      </c>
      <c r="E74" s="94" t="s">
        <v>13</v>
      </c>
    </row>
    <row r="75" spans="1:5">
      <c r="A75" s="28"/>
      <c r="B75" s="46"/>
      <c r="C75" s="76" t="s">
        <v>50</v>
      </c>
      <c r="D75" s="97"/>
      <c r="E75" s="97"/>
    </row>
    <row r="76" spans="1:5" ht="27">
      <c r="A76" s="28"/>
      <c r="B76" s="46"/>
      <c r="C76" s="79" t="s">
        <v>135</v>
      </c>
      <c r="D76" s="94" t="s">
        <v>13</v>
      </c>
      <c r="E76" s="94" t="s">
        <v>13</v>
      </c>
    </row>
    <row r="77" spans="1:5" ht="40.5">
      <c r="A77" s="28"/>
      <c r="B77" s="46"/>
      <c r="C77" s="77" t="s">
        <v>29</v>
      </c>
      <c r="D77" s="95" t="s">
        <v>13</v>
      </c>
      <c r="E77" s="95" t="s">
        <v>13</v>
      </c>
    </row>
    <row r="78" spans="1:5" ht="32.4" customHeight="1">
      <c r="A78" s="28"/>
      <c r="B78" s="46"/>
      <c r="C78" s="79" t="s">
        <v>39</v>
      </c>
      <c r="D78" s="97"/>
      <c r="E78" s="97"/>
    </row>
    <row r="79" spans="1:5" ht="44.4" customHeight="1">
      <c r="A79" s="32"/>
      <c r="B79" s="46"/>
      <c r="C79" s="79" t="s">
        <v>36</v>
      </c>
      <c r="D79" s="95" t="s">
        <v>13</v>
      </c>
      <c r="E79" s="95" t="s">
        <v>13</v>
      </c>
    </row>
    <row r="80" spans="1:5" ht="21" customHeight="1">
      <c r="A80" s="32"/>
      <c r="B80" s="46"/>
      <c r="C80" s="79" t="s">
        <v>97</v>
      </c>
      <c r="D80" s="95" t="s">
        <v>13</v>
      </c>
      <c r="E80" s="95" t="s">
        <v>13</v>
      </c>
    </row>
    <row r="81" spans="1:5" ht="21" customHeight="1">
      <c r="A81" s="32"/>
      <c r="B81" s="46"/>
      <c r="C81" s="79" t="s">
        <v>98</v>
      </c>
      <c r="D81" s="95" t="s">
        <v>13</v>
      </c>
      <c r="E81" s="95" t="s">
        <v>13</v>
      </c>
    </row>
    <row r="82" spans="1:5" ht="32.4" customHeight="1">
      <c r="A82" s="32"/>
      <c r="B82" s="46"/>
      <c r="C82" s="79" t="s">
        <v>20</v>
      </c>
      <c r="D82" s="95" t="s">
        <v>13</v>
      </c>
      <c r="E82" s="95" t="s">
        <v>13</v>
      </c>
    </row>
    <row r="83" spans="1:5" ht="21" customHeight="1">
      <c r="A83" s="32"/>
      <c r="B83" s="46"/>
      <c r="C83" s="79" t="s">
        <v>69</v>
      </c>
      <c r="D83" s="95" t="s">
        <v>13</v>
      </c>
      <c r="E83" s="95" t="s">
        <v>13</v>
      </c>
    </row>
    <row r="84" spans="1:5" ht="48.6" customHeight="1">
      <c r="A84" s="32"/>
      <c r="B84" s="57"/>
      <c r="C84" s="74" t="s">
        <v>70</v>
      </c>
      <c r="D84" s="95" t="s">
        <v>13</v>
      </c>
      <c r="E84" s="95" t="s">
        <v>13</v>
      </c>
    </row>
    <row r="85" spans="1:5" ht="39" customHeight="1">
      <c r="A85" s="33"/>
      <c r="B85" s="64"/>
      <c r="C85" s="74" t="s">
        <v>136</v>
      </c>
      <c r="D85" s="91" t="s">
        <v>8</v>
      </c>
      <c r="E85" s="91" t="s">
        <v>8</v>
      </c>
    </row>
    <row r="86" spans="1:5" ht="21" customHeight="1">
      <c r="A86" s="3"/>
      <c r="B86" s="65"/>
      <c r="C86" s="80"/>
      <c r="D86" s="65"/>
      <c r="E86" s="65"/>
    </row>
    <row r="87" spans="1:5" ht="25" customHeight="1">
      <c r="A87" s="34" t="s">
        <v>57</v>
      </c>
      <c r="B87" s="66"/>
      <c r="C87" s="81" t="s">
        <v>104</v>
      </c>
      <c r="D87" s="98"/>
      <c r="E87" s="102"/>
    </row>
    <row r="88" spans="1:5" ht="25" customHeight="1">
      <c r="A88" s="35" t="s">
        <v>105</v>
      </c>
      <c r="B88" s="67"/>
      <c r="C88" s="82" t="s">
        <v>21</v>
      </c>
      <c r="D88" s="99"/>
      <c r="E88" s="103"/>
    </row>
    <row r="89" spans="1:5" ht="25" customHeight="1">
      <c r="A89" s="35" t="s">
        <v>106</v>
      </c>
      <c r="B89" s="67"/>
      <c r="C89" s="83" t="s">
        <v>109</v>
      </c>
      <c r="D89" s="100"/>
      <c r="E89" s="103"/>
    </row>
    <row r="90" spans="1:5" ht="25" customHeight="1">
      <c r="A90" s="36"/>
      <c r="B90" s="68"/>
      <c r="C90" s="84" t="s">
        <v>107</v>
      </c>
      <c r="D90" s="101"/>
      <c r="E90" s="104"/>
    </row>
    <row r="91" spans="1:5" ht="10.8" customHeight="1">
      <c r="A91" s="37"/>
      <c r="B91" s="69"/>
      <c r="C91" s="85"/>
      <c r="D91" s="100"/>
    </row>
    <row r="92" spans="1:5" ht="30" customHeight="1">
      <c r="A92" s="38" t="s">
        <v>115</v>
      </c>
      <c r="B92" s="39"/>
      <c r="C92" s="39"/>
      <c r="D92" s="39"/>
      <c r="E92" s="39"/>
    </row>
    <row r="93" spans="1:5" ht="30" customHeight="1">
      <c r="A93" s="39"/>
      <c r="B93" s="39"/>
      <c r="C93" s="39"/>
      <c r="D93" s="39"/>
      <c r="E93" s="39"/>
    </row>
    <row r="94" spans="1:5">
      <c r="A94" s="40"/>
      <c r="C94" s="80"/>
    </row>
  </sheetData>
  <autoFilter ref="A3:E85">
    <filterColumn colId="3" showButton="0"/>
  </autoFilter>
  <mergeCells count="34">
    <mergeCell ref="A1:E1"/>
    <mergeCell ref="D3:E3"/>
    <mergeCell ref="A87:B87"/>
    <mergeCell ref="A3:A4"/>
    <mergeCell ref="B3:B4"/>
    <mergeCell ref="C3:C4"/>
    <mergeCell ref="A6:A7"/>
    <mergeCell ref="B6:B7"/>
    <mergeCell ref="B8:B12"/>
    <mergeCell ref="D10:D11"/>
    <mergeCell ref="E10:E11"/>
    <mergeCell ref="A15:A19"/>
    <mergeCell ref="B15:B19"/>
    <mergeCell ref="A20:A24"/>
    <mergeCell ref="B20:B24"/>
    <mergeCell ref="A25:A29"/>
    <mergeCell ref="B25:B29"/>
    <mergeCell ref="A33:A36"/>
    <mergeCell ref="B33:B36"/>
    <mergeCell ref="A37:A38"/>
    <mergeCell ref="B37:B38"/>
    <mergeCell ref="A42:A44"/>
    <mergeCell ref="B42:B44"/>
    <mergeCell ref="A45:A49"/>
    <mergeCell ref="B45:B49"/>
    <mergeCell ref="A50:A53"/>
    <mergeCell ref="B50:B53"/>
    <mergeCell ref="B64:B65"/>
    <mergeCell ref="B66:B69"/>
    <mergeCell ref="A92:E93"/>
    <mergeCell ref="A56:A63"/>
    <mergeCell ref="B56:B63"/>
    <mergeCell ref="A70:A85"/>
    <mergeCell ref="B70:B84"/>
  </mergeCells>
  <phoneticPr fontId="1" type="Hiragana"/>
  <dataValidations count="2">
    <dataValidation type="list" allowBlank="1" showDropDown="0" showInputMessage="1" showErrorMessage="1" sqref="B50:B64 B70 B37 B45 B39:B42 B85:B86 B25 B20 B30:B31 B33 B13:B15 B5:B6 B8:B9">
      <formula1>"○,×"</formula1>
    </dataValidation>
    <dataValidation type="list" allowBlank="1" showDropDown="0" showInputMessage="1" showErrorMessage="1" sqref="D31:E38 D12:E12 D15:E29 D5:E10 D86:E86 D58:E84 D42:E56">
      <formula1>"□,☑"</formula1>
    </dataValidation>
  </dataValidations>
  <pageMargins left="0.89685039370078745" right="0" top="0.75" bottom="0.39370078740157477" header="0.3" footer="0.3"/>
  <pageSetup paperSize="9" scale="70" fitToWidth="1" fitToHeight="4" orientation="portrait" usePrinterDefaults="1" r:id="rId1"/>
  <headerFooter>
    <oddHeader>&amp;R（令和７年度公定価格）</oddHeader>
    <oddFooter>&amp;C&amp;P</oddFooter>
  </headerFooter>
  <rowBreaks count="3" manualBreakCount="3">
    <brk id="31" max="4" man="1"/>
    <brk id="44" max="4" man="1"/>
    <brk id="65" max="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N87"/>
  <sheetViews>
    <sheetView topLeftCell="A13" workbookViewId="0">
      <selection activeCell="C24" sqref="C24"/>
    </sheetView>
  </sheetViews>
  <sheetFormatPr defaultRowHeight="13.5"/>
  <cols>
    <col min="1" max="1" width="4.69921875" style="106" customWidth="1"/>
    <col min="2" max="2" width="9.69921875" style="107" customWidth="1"/>
    <col min="3" max="3" width="10.69921875" style="107" customWidth="1"/>
    <col min="4" max="4" width="14.5" style="107" customWidth="1"/>
    <col min="5" max="5" width="11.69921875" style="107" customWidth="1"/>
    <col min="6" max="11" width="8.19921875" style="108" customWidth="1"/>
    <col min="12" max="12" width="9.375" style="107" bestFit="1" customWidth="1"/>
    <col min="13" max="14" width="8.19921875" style="107" customWidth="1"/>
    <col min="15" max="16384" width="8.796875" style="107" customWidth="1"/>
  </cols>
  <sheetData>
    <row r="1" spans="1:14" ht="21.6" customHeight="1">
      <c r="K1" s="125" t="s">
        <v>82</v>
      </c>
    </row>
    <row r="2" spans="1:14" ht="27.6" customHeight="1">
      <c r="C2" s="113" t="s">
        <v>87</v>
      </c>
      <c r="L2" s="128"/>
      <c r="M2" s="128"/>
      <c r="N2" s="128"/>
    </row>
    <row r="3" spans="1:14" ht="20" customHeight="1">
      <c r="A3" s="109" t="s">
        <v>71</v>
      </c>
      <c r="B3" s="109" t="s">
        <v>72</v>
      </c>
      <c r="C3" s="109" t="s">
        <v>73</v>
      </c>
      <c r="D3" s="118" t="s">
        <v>74</v>
      </c>
      <c r="E3" s="109" t="s">
        <v>75</v>
      </c>
      <c r="F3" s="120" t="s">
        <v>76</v>
      </c>
      <c r="G3" s="123"/>
      <c r="H3" s="123"/>
      <c r="I3" s="123"/>
      <c r="J3" s="123"/>
      <c r="K3" s="126"/>
      <c r="L3" s="129" t="s">
        <v>84</v>
      </c>
      <c r="M3" s="129" t="s">
        <v>85</v>
      </c>
      <c r="N3" s="129" t="s">
        <v>86</v>
      </c>
    </row>
    <row r="4" spans="1:14" ht="26" customHeight="1">
      <c r="A4" s="110"/>
      <c r="B4" s="110"/>
      <c r="C4" s="110"/>
      <c r="D4" s="119"/>
      <c r="E4" s="110"/>
      <c r="F4" s="121" t="s">
        <v>77</v>
      </c>
      <c r="G4" s="121" t="s">
        <v>78</v>
      </c>
      <c r="H4" s="124" t="s">
        <v>79</v>
      </c>
      <c r="I4" s="124" t="s">
        <v>80</v>
      </c>
      <c r="J4" s="124" t="s">
        <v>81</v>
      </c>
      <c r="K4" s="127" t="s">
        <v>83</v>
      </c>
      <c r="L4" s="130"/>
      <c r="M4" s="130"/>
      <c r="N4" s="130"/>
    </row>
    <row r="5" spans="1:14" ht="20" customHeight="1">
      <c r="A5" s="111">
        <v>1</v>
      </c>
      <c r="B5" s="112"/>
      <c r="C5" s="112"/>
      <c r="D5" s="112"/>
      <c r="E5" s="112"/>
      <c r="F5" s="122"/>
      <c r="G5" s="122"/>
      <c r="H5" s="122"/>
      <c r="I5" s="122"/>
      <c r="J5" s="122"/>
      <c r="K5" s="122"/>
      <c r="L5" s="131">
        <f t="shared" ref="L5:L23" si="0">COUNTIF(F5:K5,"○")</f>
        <v>0</v>
      </c>
      <c r="M5" s="112"/>
      <c r="N5" s="112"/>
    </row>
    <row r="6" spans="1:14" ht="20" customHeight="1">
      <c r="A6" s="111">
        <v>2</v>
      </c>
      <c r="B6" s="112"/>
      <c r="C6" s="112"/>
      <c r="D6" s="112"/>
      <c r="E6" s="112"/>
      <c r="F6" s="122"/>
      <c r="G6" s="122"/>
      <c r="H6" s="122"/>
      <c r="I6" s="122"/>
      <c r="J6" s="122"/>
      <c r="K6" s="122"/>
      <c r="L6" s="131">
        <f t="shared" si="0"/>
        <v>0</v>
      </c>
      <c r="M6" s="112"/>
      <c r="N6" s="112"/>
    </row>
    <row r="7" spans="1:14" ht="20" customHeight="1">
      <c r="A7" s="111">
        <v>3</v>
      </c>
      <c r="B7" s="112"/>
      <c r="C7" s="112"/>
      <c r="D7" s="112"/>
      <c r="E7" s="112"/>
      <c r="F7" s="122"/>
      <c r="G7" s="122"/>
      <c r="H7" s="122"/>
      <c r="I7" s="122"/>
      <c r="J7" s="122"/>
      <c r="K7" s="122"/>
      <c r="L7" s="131">
        <f t="shared" si="0"/>
        <v>0</v>
      </c>
      <c r="M7" s="112"/>
      <c r="N7" s="112"/>
    </row>
    <row r="8" spans="1:14" ht="20" customHeight="1">
      <c r="A8" s="111">
        <v>4</v>
      </c>
      <c r="B8" s="112"/>
      <c r="C8" s="112"/>
      <c r="D8" s="112"/>
      <c r="E8" s="112"/>
      <c r="F8" s="122"/>
      <c r="G8" s="122"/>
      <c r="H8" s="122"/>
      <c r="I8" s="122"/>
      <c r="J8" s="122"/>
      <c r="K8" s="122"/>
      <c r="L8" s="131">
        <f t="shared" si="0"/>
        <v>0</v>
      </c>
      <c r="M8" s="112"/>
      <c r="N8" s="112"/>
    </row>
    <row r="9" spans="1:14" ht="20" customHeight="1">
      <c r="A9" s="111">
        <v>5</v>
      </c>
      <c r="B9" s="112"/>
      <c r="C9" s="112"/>
      <c r="D9" s="112"/>
      <c r="E9" s="112"/>
      <c r="F9" s="122"/>
      <c r="G9" s="122"/>
      <c r="H9" s="122"/>
      <c r="I9" s="122"/>
      <c r="J9" s="122"/>
      <c r="K9" s="122"/>
      <c r="L9" s="131">
        <f t="shared" si="0"/>
        <v>0</v>
      </c>
      <c r="M9" s="112"/>
      <c r="N9" s="112"/>
    </row>
    <row r="10" spans="1:14" ht="20" customHeight="1">
      <c r="A10" s="111">
        <v>6</v>
      </c>
      <c r="B10" s="112"/>
      <c r="C10" s="112"/>
      <c r="D10" s="112"/>
      <c r="E10" s="112"/>
      <c r="F10" s="122"/>
      <c r="G10" s="122"/>
      <c r="H10" s="122"/>
      <c r="I10" s="122"/>
      <c r="J10" s="122"/>
      <c r="K10" s="122"/>
      <c r="L10" s="131">
        <f t="shared" si="0"/>
        <v>0</v>
      </c>
      <c r="M10" s="112"/>
      <c r="N10" s="112"/>
    </row>
    <row r="11" spans="1:14" ht="20" customHeight="1">
      <c r="A11" s="111">
        <v>7</v>
      </c>
      <c r="B11" s="112"/>
      <c r="C11" s="112"/>
      <c r="D11" s="112"/>
      <c r="E11" s="112"/>
      <c r="F11" s="122"/>
      <c r="G11" s="122"/>
      <c r="H11" s="122"/>
      <c r="I11" s="122"/>
      <c r="J11" s="122"/>
      <c r="K11" s="122"/>
      <c r="L11" s="131">
        <f t="shared" si="0"/>
        <v>0</v>
      </c>
      <c r="M11" s="112"/>
      <c r="N11" s="112"/>
    </row>
    <row r="12" spans="1:14" ht="20" customHeight="1">
      <c r="A12" s="111">
        <v>8</v>
      </c>
      <c r="B12" s="112"/>
      <c r="C12" s="112"/>
      <c r="D12" s="112"/>
      <c r="E12" s="112"/>
      <c r="F12" s="122"/>
      <c r="G12" s="122"/>
      <c r="H12" s="122"/>
      <c r="I12" s="122"/>
      <c r="J12" s="122"/>
      <c r="K12" s="122"/>
      <c r="L12" s="131">
        <f t="shared" si="0"/>
        <v>0</v>
      </c>
      <c r="M12" s="112"/>
      <c r="N12" s="112"/>
    </row>
    <row r="13" spans="1:14" ht="20" customHeight="1">
      <c r="A13" s="111">
        <v>9</v>
      </c>
      <c r="B13" s="112"/>
      <c r="C13" s="112"/>
      <c r="D13" s="112"/>
      <c r="E13" s="112"/>
      <c r="F13" s="122"/>
      <c r="G13" s="122"/>
      <c r="H13" s="122"/>
      <c r="I13" s="122"/>
      <c r="J13" s="122"/>
      <c r="K13" s="122"/>
      <c r="L13" s="131">
        <f t="shared" si="0"/>
        <v>0</v>
      </c>
      <c r="M13" s="112"/>
      <c r="N13" s="112"/>
    </row>
    <row r="14" spans="1:14" ht="20" customHeight="1">
      <c r="A14" s="111">
        <v>10</v>
      </c>
      <c r="B14" s="112"/>
      <c r="C14" s="112"/>
      <c r="D14" s="112"/>
      <c r="E14" s="112"/>
      <c r="F14" s="122"/>
      <c r="G14" s="122"/>
      <c r="H14" s="122"/>
      <c r="I14" s="122"/>
      <c r="J14" s="122"/>
      <c r="K14" s="122"/>
      <c r="L14" s="131">
        <f t="shared" si="0"/>
        <v>0</v>
      </c>
      <c r="M14" s="112"/>
      <c r="N14" s="112"/>
    </row>
    <row r="15" spans="1:14" ht="20" customHeight="1">
      <c r="A15" s="111">
        <v>11</v>
      </c>
      <c r="B15" s="112"/>
      <c r="C15" s="112"/>
      <c r="D15" s="112"/>
      <c r="E15" s="112"/>
      <c r="F15" s="122"/>
      <c r="G15" s="122"/>
      <c r="H15" s="122"/>
      <c r="I15" s="122"/>
      <c r="J15" s="122"/>
      <c r="K15" s="122"/>
      <c r="L15" s="131">
        <f t="shared" si="0"/>
        <v>0</v>
      </c>
      <c r="M15" s="112"/>
      <c r="N15" s="112"/>
    </row>
    <row r="16" spans="1:14" ht="20" customHeight="1">
      <c r="A16" s="111">
        <v>12</v>
      </c>
      <c r="B16" s="112"/>
      <c r="C16" s="114"/>
      <c r="D16" s="112"/>
      <c r="E16" s="112"/>
      <c r="F16" s="122"/>
      <c r="G16" s="122"/>
      <c r="H16" s="122"/>
      <c r="I16" s="122"/>
      <c r="J16" s="122"/>
      <c r="K16" s="122"/>
      <c r="L16" s="131">
        <f t="shared" si="0"/>
        <v>0</v>
      </c>
      <c r="M16" s="112"/>
      <c r="N16" s="112"/>
    </row>
    <row r="17" spans="1:14" ht="20" customHeight="1">
      <c r="A17" s="111">
        <v>13</v>
      </c>
      <c r="B17" s="112"/>
      <c r="C17" s="112"/>
      <c r="D17" s="112"/>
      <c r="E17" s="112"/>
      <c r="F17" s="122"/>
      <c r="G17" s="122"/>
      <c r="H17" s="122"/>
      <c r="I17" s="122"/>
      <c r="J17" s="122"/>
      <c r="K17" s="122"/>
      <c r="L17" s="131">
        <f t="shared" si="0"/>
        <v>0</v>
      </c>
      <c r="M17" s="112"/>
      <c r="N17" s="112"/>
    </row>
    <row r="18" spans="1:14" ht="20" customHeight="1">
      <c r="A18" s="111">
        <v>14</v>
      </c>
      <c r="B18" s="112"/>
      <c r="C18" s="112"/>
      <c r="D18" s="112"/>
      <c r="E18" s="112"/>
      <c r="F18" s="122"/>
      <c r="G18" s="122"/>
      <c r="H18" s="122"/>
      <c r="I18" s="122"/>
      <c r="J18" s="122"/>
      <c r="K18" s="122"/>
      <c r="L18" s="131">
        <f t="shared" si="0"/>
        <v>0</v>
      </c>
      <c r="M18" s="112"/>
      <c r="N18" s="112"/>
    </row>
    <row r="19" spans="1:14" ht="20" customHeight="1">
      <c r="A19" s="111">
        <v>15</v>
      </c>
      <c r="B19" s="112"/>
      <c r="C19" s="112"/>
      <c r="D19" s="112"/>
      <c r="E19" s="112"/>
      <c r="F19" s="122"/>
      <c r="G19" s="122"/>
      <c r="H19" s="122"/>
      <c r="I19" s="122"/>
      <c r="J19" s="122"/>
      <c r="K19" s="122"/>
      <c r="L19" s="131">
        <f t="shared" si="0"/>
        <v>0</v>
      </c>
      <c r="M19" s="112"/>
      <c r="N19" s="112"/>
    </row>
    <row r="20" spans="1:14" ht="20" customHeight="1">
      <c r="A20" s="111">
        <v>16</v>
      </c>
      <c r="B20" s="112"/>
      <c r="C20" s="112"/>
      <c r="D20" s="112"/>
      <c r="E20" s="112"/>
      <c r="F20" s="122"/>
      <c r="G20" s="122"/>
      <c r="H20" s="122"/>
      <c r="I20" s="122"/>
      <c r="J20" s="122"/>
      <c r="K20" s="122"/>
      <c r="L20" s="131">
        <f t="shared" si="0"/>
        <v>0</v>
      </c>
      <c r="M20" s="112"/>
      <c r="N20" s="112"/>
    </row>
    <row r="21" spans="1:14" ht="20" customHeight="1">
      <c r="A21" s="111">
        <v>17</v>
      </c>
      <c r="B21" s="112"/>
      <c r="C21" s="114"/>
      <c r="D21" s="112"/>
      <c r="E21" s="112"/>
      <c r="F21" s="122"/>
      <c r="G21" s="122"/>
      <c r="H21" s="122"/>
      <c r="I21" s="122"/>
      <c r="J21" s="122"/>
      <c r="K21" s="122"/>
      <c r="L21" s="131">
        <f t="shared" si="0"/>
        <v>0</v>
      </c>
      <c r="M21" s="112"/>
      <c r="N21" s="112"/>
    </row>
    <row r="22" spans="1:14" ht="20" customHeight="1">
      <c r="A22" s="111">
        <v>18</v>
      </c>
      <c r="B22" s="112"/>
      <c r="C22" s="112"/>
      <c r="D22" s="112"/>
      <c r="E22" s="112"/>
      <c r="F22" s="122"/>
      <c r="G22" s="122"/>
      <c r="H22" s="122"/>
      <c r="I22" s="122"/>
      <c r="J22" s="122"/>
      <c r="K22" s="122"/>
      <c r="L22" s="131">
        <f t="shared" si="0"/>
        <v>0</v>
      </c>
      <c r="M22" s="112"/>
      <c r="N22" s="112"/>
    </row>
    <row r="23" spans="1:14" ht="18">
      <c r="A23" s="111">
        <v>19</v>
      </c>
      <c r="B23" s="112"/>
      <c r="C23" s="115"/>
      <c r="D23" s="112"/>
      <c r="E23" s="112"/>
      <c r="F23" s="122"/>
      <c r="G23" s="122"/>
      <c r="H23" s="122"/>
      <c r="I23" s="122"/>
      <c r="J23" s="122"/>
      <c r="K23" s="122"/>
      <c r="L23" s="131">
        <f t="shared" si="0"/>
        <v>0</v>
      </c>
      <c r="M23" s="112"/>
      <c r="N23" s="112"/>
    </row>
    <row r="24" spans="1:14" ht="20" customHeight="1">
      <c r="A24" s="111">
        <v>20</v>
      </c>
      <c r="B24" s="112"/>
      <c r="C24" s="112"/>
      <c r="D24" s="112"/>
      <c r="E24" s="112"/>
      <c r="F24" s="122"/>
      <c r="G24" s="122"/>
      <c r="H24" s="122"/>
      <c r="I24" s="122"/>
      <c r="J24" s="122"/>
      <c r="K24" s="122"/>
      <c r="L24" s="131">
        <f>COUNTIF(A20:A119,"〇")</f>
        <v>0</v>
      </c>
      <c r="M24" s="112"/>
      <c r="N24" s="112"/>
    </row>
    <row r="62" spans="3:3">
      <c r="C62" s="116" t="s">
        <v>132</v>
      </c>
    </row>
    <row r="63" spans="3:3">
      <c r="C63" s="116" t="s">
        <v>133</v>
      </c>
    </row>
    <row r="73" spans="3:3">
      <c r="C73" s="116" t="s">
        <v>134</v>
      </c>
    </row>
    <row r="76" spans="3:3" ht="148.5">
      <c r="C76" s="117" t="s">
        <v>135</v>
      </c>
    </row>
    <row r="77" spans="3:3">
      <c r="C77" s="116" t="s">
        <v>29</v>
      </c>
    </row>
    <row r="78" spans="3:3">
      <c r="C78" s="116" t="s">
        <v>39</v>
      </c>
    </row>
    <row r="85" spans="3:4">
      <c r="C85" s="116" t="s">
        <v>136</v>
      </c>
    </row>
    <row r="87" spans="3:4">
      <c r="D87" s="107"/>
    </row>
  </sheetData>
  <mergeCells count="9">
    <mergeCell ref="F3:K3"/>
    <mergeCell ref="A3:A4"/>
    <mergeCell ref="B3:B4"/>
    <mergeCell ref="C3:C4"/>
    <mergeCell ref="D3:D4"/>
    <mergeCell ref="E3:E4"/>
    <mergeCell ref="L3:L4"/>
    <mergeCell ref="M3:M4"/>
    <mergeCell ref="N3:N4"/>
  </mergeCells>
  <phoneticPr fontId="1" type="Hiragana"/>
  <dataValidations count="1">
    <dataValidation type="list" allowBlank="1" showDropDown="0" showInputMessage="1" showErrorMessage="1" sqref="F5:K24">
      <formula1>"○"</formula1>
    </dataValidation>
  </dataValidations>
  <pageMargins left="0.50314960629921257" right="0.50314960629921257" top="0.55314960629921262" bottom="0.55314960629921262" header="0.3" footer="0.3"/>
  <pageSetup paperSize="9" scale="98" firstPageNumber="5" fitToWidth="1" fitToHeight="0" orientation="landscape" usePrinterDefaults="1" useFirstPageNumber="1" r:id="rId1"/>
  <headerFooter>
    <oddFooter>&amp;C&amp;P</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保育所</vt:lpstr>
      <vt:lpstr>ｷｬﾘｱｱｯﾌﾟ研修</vt:lpstr>
    </vt:vector>
  </TitlesOfParts>
  <Company>大村市役所</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町田 康佑</dc:creator>
  <cp:lastModifiedBy>福田 早織</cp:lastModifiedBy>
  <dcterms:created xsi:type="dcterms:W3CDTF">2025-05-27T23:44:00Z</dcterms:created>
  <dcterms:modified xsi:type="dcterms:W3CDTF">2026-06-11T01:44:04Z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2026-06-11T01:44:04Z</vt:filetime>
  </property>
</Properties>
</file>